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<sst xmlns="http://schemas.openxmlformats.org/spreadsheetml/2006/main" count="1677" uniqueCount="668">
  <si>
    <t>Num. Prog.</t>
  </si>
  <si>
    <t>Matr. Azien.</t>
  </si>
  <si>
    <t>Tipo</t>
  </si>
  <si>
    <t>Carrozz.</t>
  </si>
  <si>
    <t>Targa</t>
  </si>
  <si>
    <t>Telaio</t>
  </si>
  <si>
    <t>Data Costruz.</t>
  </si>
  <si>
    <t>370</t>
  </si>
  <si>
    <t>Fiat</t>
  </si>
  <si>
    <t>TA 426917</t>
  </si>
  <si>
    <t>ZCF702L0201012525</t>
  </si>
  <si>
    <t>TA 426918</t>
  </si>
  <si>
    <t>ZCF702L0201012959</t>
  </si>
  <si>
    <t>TA 426919</t>
  </si>
  <si>
    <t>ZCF702L0201012947</t>
  </si>
  <si>
    <t>370/S</t>
  </si>
  <si>
    <t>TA 426927</t>
  </si>
  <si>
    <t>ZCF702L0201014409</t>
  </si>
  <si>
    <t>TA 426928</t>
  </si>
  <si>
    <t>ZCF702L0201014416</t>
  </si>
  <si>
    <t>TA 426929</t>
  </si>
  <si>
    <t>ZCF702L0201014420</t>
  </si>
  <si>
    <t>TA 426930</t>
  </si>
  <si>
    <t>ZCF702L0201014432</t>
  </si>
  <si>
    <t>TA 453618</t>
  </si>
  <si>
    <t>ZCF702L0201013303</t>
  </si>
  <si>
    <t>TA 453619</t>
  </si>
  <si>
    <t>ZCF702L0201013320</t>
  </si>
  <si>
    <t>TA 453620</t>
  </si>
  <si>
    <t>ZCF702L0201013329</t>
  </si>
  <si>
    <t>TA 453621</t>
  </si>
  <si>
    <t>ZCF702L0201013331</t>
  </si>
  <si>
    <t>370/T</t>
  </si>
  <si>
    <t>TA 534728</t>
  </si>
  <si>
    <t>ZCF702M0101016994</t>
  </si>
  <si>
    <t>TA 534729</t>
  </si>
  <si>
    <t>ZCF702M0101017408</t>
  </si>
  <si>
    <t>TA 534730</t>
  </si>
  <si>
    <t>ZCF702M0101016974</t>
  </si>
  <si>
    <t>TA 534731</t>
  </si>
  <si>
    <t>ZCF702M0101016968</t>
  </si>
  <si>
    <t>TA 534732</t>
  </si>
  <si>
    <t>ZCF702M0101017359</t>
  </si>
  <si>
    <t>TA 534733</t>
  </si>
  <si>
    <t>ZCF702M0101017350</t>
  </si>
  <si>
    <t>TA 534734</t>
  </si>
  <si>
    <t>ZCF702M0101017356</t>
  </si>
  <si>
    <t>28</t>
  </si>
  <si>
    <t>LL 3040</t>
  </si>
  <si>
    <t>De Simon</t>
  </si>
  <si>
    <t>AE 281 KB</t>
  </si>
  <si>
    <t>ZA90LL30400A18621</t>
  </si>
  <si>
    <t>29</t>
  </si>
  <si>
    <t>AE 282 KB</t>
  </si>
  <si>
    <t>ZA90LL30400A18620</t>
  </si>
  <si>
    <t>30</t>
  </si>
  <si>
    <t>AE 283 KB</t>
  </si>
  <si>
    <t>ZA90LL30400A18619</t>
  </si>
  <si>
    <t>31</t>
  </si>
  <si>
    <t>AE 284 KB</t>
  </si>
  <si>
    <t>ZA90LL30400A18622</t>
  </si>
  <si>
    <t>32</t>
  </si>
  <si>
    <t>AE 175 KD</t>
  </si>
  <si>
    <t>ZA90LL30400A18623</t>
  </si>
  <si>
    <t>33</t>
  </si>
  <si>
    <t>AE 176 KD</t>
  </si>
  <si>
    <t>ZA90LL30400A18624</t>
  </si>
  <si>
    <t>34</t>
  </si>
  <si>
    <t>AE 177 KD</t>
  </si>
  <si>
    <t>ZA90LL30400A18625</t>
  </si>
  <si>
    <t>35</t>
  </si>
  <si>
    <t>AE 178 KD</t>
  </si>
  <si>
    <t>ZA90LL30400A18626</t>
  </si>
  <si>
    <t>36</t>
  </si>
  <si>
    <t>AE 179 KD</t>
  </si>
  <si>
    <t>ZA90LL30400A18627</t>
  </si>
  <si>
    <t>37</t>
  </si>
  <si>
    <t>AE 180 KD</t>
  </si>
  <si>
    <t>ZA90LL30400A18628</t>
  </si>
  <si>
    <t>38</t>
  </si>
  <si>
    <t>LL 3820</t>
  </si>
  <si>
    <t>AG 960 CY</t>
  </si>
  <si>
    <t>ZA90LLI38020A18509</t>
  </si>
  <si>
    <t>39</t>
  </si>
  <si>
    <t>AG 961 CY</t>
  </si>
  <si>
    <t>ZA90LLI38020A 18511</t>
  </si>
  <si>
    <t>40</t>
  </si>
  <si>
    <t>AG 962 CY</t>
  </si>
  <si>
    <t>ZA90LLI38020A 18510</t>
  </si>
  <si>
    <t>41</t>
  </si>
  <si>
    <t>AG 963 CY</t>
  </si>
  <si>
    <t>ZA90LLI38020A 18508</t>
  </si>
  <si>
    <t>42</t>
  </si>
  <si>
    <t>AG 964 CY</t>
  </si>
  <si>
    <t>ZA90LLI38020A 18507</t>
  </si>
  <si>
    <t>43</t>
  </si>
  <si>
    <t>AG 440 CZ</t>
  </si>
  <si>
    <t>ZA90LLI38020A 18513</t>
  </si>
  <si>
    <t>44</t>
  </si>
  <si>
    <t>AG 441 CZ</t>
  </si>
  <si>
    <t>ZA90LLI38020A 18512</t>
  </si>
  <si>
    <t>45</t>
  </si>
  <si>
    <t>AG 847 CZ</t>
  </si>
  <si>
    <t>ZA90LLI38020A 18514</t>
  </si>
  <si>
    <t>46</t>
  </si>
  <si>
    <t>AG 848 CZ</t>
  </si>
  <si>
    <t>ZA90LLI38020A 18515</t>
  </si>
  <si>
    <t>47</t>
  </si>
  <si>
    <t>AG 256 DA</t>
  </si>
  <si>
    <t>ZA90LLI38020A 18517</t>
  </si>
  <si>
    <t>48</t>
  </si>
  <si>
    <t>AG 259 DA</t>
  </si>
  <si>
    <t>ZA90LLI38020A 18516</t>
  </si>
  <si>
    <t>49</t>
  </si>
  <si>
    <t>AG 257 DA</t>
  </si>
  <si>
    <t>ZA90LLI38020A 18518</t>
  </si>
  <si>
    <t>50</t>
  </si>
  <si>
    <t>AG 258 DA</t>
  </si>
  <si>
    <t>ZA90LLI38020A 18519</t>
  </si>
  <si>
    <t>51</t>
  </si>
  <si>
    <t>AN 829 ZE</t>
  </si>
  <si>
    <t>ZA90LLI38020A 18540</t>
  </si>
  <si>
    <t>52</t>
  </si>
  <si>
    <t>AN 830 ZE</t>
  </si>
  <si>
    <t>ZA90LLI38020A 18539</t>
  </si>
  <si>
    <t>53</t>
  </si>
  <si>
    <t>AN 831 ZE</t>
  </si>
  <si>
    <t>ZA90LLI38020A 18538</t>
  </si>
  <si>
    <t>54</t>
  </si>
  <si>
    <t>AN 832 ZE</t>
  </si>
  <si>
    <t>ZA90LLI38020A 18537</t>
  </si>
  <si>
    <t>55</t>
  </si>
  <si>
    <t>AN 833 ZE</t>
  </si>
  <si>
    <t>ZA90LLI38020A 18536</t>
  </si>
  <si>
    <t>56</t>
  </si>
  <si>
    <t>AN 834 ZE</t>
  </si>
  <si>
    <t>ZA90LLI38020A 18535</t>
  </si>
  <si>
    <t>57</t>
  </si>
  <si>
    <t>AN 835 ZE</t>
  </si>
  <si>
    <t>ZA90LLI38020A 18534</t>
  </si>
  <si>
    <t>58</t>
  </si>
  <si>
    <t>391 E 12.29/M</t>
  </si>
  <si>
    <t>Orlandi</t>
  </si>
  <si>
    <t>BB 159 EB</t>
  </si>
  <si>
    <t>ZCF662M000E000835</t>
  </si>
  <si>
    <t>59</t>
  </si>
  <si>
    <t>BB 160 EB</t>
  </si>
  <si>
    <t>ZCF662M000E000837</t>
  </si>
  <si>
    <t>60</t>
  </si>
  <si>
    <t>BB 161 EB</t>
  </si>
  <si>
    <t>ZCF662M000E000838</t>
  </si>
  <si>
    <t>61</t>
  </si>
  <si>
    <t>BB 162 EB</t>
  </si>
  <si>
    <t>ZCF662M000E000839</t>
  </si>
  <si>
    <t>62</t>
  </si>
  <si>
    <t>BB 163 EB</t>
  </si>
  <si>
    <t>ZCF662M000E000840</t>
  </si>
  <si>
    <t>63</t>
  </si>
  <si>
    <t>BB 164 EB</t>
  </si>
  <si>
    <t>ZCF662M000E000841</t>
  </si>
  <si>
    <t>64</t>
  </si>
  <si>
    <t>BB 165 EB</t>
  </si>
  <si>
    <t>ZCF662M000E000844</t>
  </si>
  <si>
    <t>65</t>
  </si>
  <si>
    <t>BB 166 EB</t>
  </si>
  <si>
    <t>ZCF662M000E000869</t>
  </si>
  <si>
    <t>66</t>
  </si>
  <si>
    <t>BB 167 EB</t>
  </si>
  <si>
    <t>ZCF662M000E000870</t>
  </si>
  <si>
    <t>67</t>
  </si>
  <si>
    <t>BB 168 EB</t>
  </si>
  <si>
    <t>ZCF662M000E000871</t>
  </si>
  <si>
    <t>68</t>
  </si>
  <si>
    <t>IL4 360K</t>
  </si>
  <si>
    <t>BH 230 AP</t>
  </si>
  <si>
    <t>WMA4693039G140760</t>
  </si>
  <si>
    <t>69</t>
  </si>
  <si>
    <t>MAN</t>
  </si>
  <si>
    <t>11220 AUTODR.</t>
  </si>
  <si>
    <t>Autodromo</t>
  </si>
  <si>
    <t>BH 231 AP</t>
  </si>
  <si>
    <t>WMA4693039G144282</t>
  </si>
  <si>
    <t>70</t>
  </si>
  <si>
    <t>BH 232 AP</t>
  </si>
  <si>
    <t>ZA9IL4360KA180698</t>
  </si>
  <si>
    <t>71</t>
  </si>
  <si>
    <t>BH 678 AP</t>
  </si>
  <si>
    <t>ZA9IL4360KA180699</t>
  </si>
  <si>
    <t>72</t>
  </si>
  <si>
    <t>BH 709 AP</t>
  </si>
  <si>
    <t>ZA9IL4360KA180702</t>
  </si>
  <si>
    <t>73</t>
  </si>
  <si>
    <t>BH 710 AP</t>
  </si>
  <si>
    <t>ZA9IL4360KA180700</t>
  </si>
  <si>
    <t>74</t>
  </si>
  <si>
    <t>BH 711 AP</t>
  </si>
  <si>
    <t>ZA9IL4360KA180703</t>
  </si>
  <si>
    <t>75</t>
  </si>
  <si>
    <t>BH 712 AP</t>
  </si>
  <si>
    <t>ZA9IL4360KA180701</t>
  </si>
  <si>
    <t>76</t>
  </si>
  <si>
    <t>BH 741 AP</t>
  </si>
  <si>
    <t>ZA9IL4360KA180705</t>
  </si>
  <si>
    <t>77</t>
  </si>
  <si>
    <t>BH 742 AP</t>
  </si>
  <si>
    <t>ZA9IL4360KA180704</t>
  </si>
  <si>
    <t>78</t>
  </si>
  <si>
    <t>BH 796 AP</t>
  </si>
  <si>
    <t>ZA9IL4360KA180706</t>
  </si>
  <si>
    <t>79</t>
  </si>
  <si>
    <t>BH 832 AP</t>
  </si>
  <si>
    <t>ZA9IL4360KA180708</t>
  </si>
  <si>
    <t>80</t>
  </si>
  <si>
    <t>BH 833 AP</t>
  </si>
  <si>
    <t>ZA9IL4360KA180707</t>
  </si>
  <si>
    <t>81</t>
  </si>
  <si>
    <t>BH 872 AP</t>
  </si>
  <si>
    <t>ZA9IL4360KA180709</t>
  </si>
  <si>
    <t>82</t>
  </si>
  <si>
    <t>BJ 040 BY</t>
  </si>
  <si>
    <t>ZA9IL4360KA180711</t>
  </si>
  <si>
    <t>83</t>
  </si>
  <si>
    <t>BJ 042 BY</t>
  </si>
  <si>
    <t>ZA9IL4360KA180710</t>
  </si>
  <si>
    <t>84</t>
  </si>
  <si>
    <t>BJ 165 BY</t>
  </si>
  <si>
    <t>ZA9IL4360KA180712</t>
  </si>
  <si>
    <t>85</t>
  </si>
  <si>
    <t>BJ 301 BY</t>
  </si>
  <si>
    <t>ZA9IL4360KA180715</t>
  </si>
  <si>
    <t>86</t>
  </si>
  <si>
    <t>BJ 302 BY</t>
  </si>
  <si>
    <t>ZA9IL4360KA180713</t>
  </si>
  <si>
    <t>87</t>
  </si>
  <si>
    <t>BJ 303 BY</t>
  </si>
  <si>
    <t>ZA9IL4360KA180714</t>
  </si>
  <si>
    <t>88</t>
  </si>
  <si>
    <t>IL4 380K</t>
  </si>
  <si>
    <t>BW118GT</t>
  </si>
  <si>
    <t>ZA9IL4380LA180911</t>
  </si>
  <si>
    <t>89</t>
  </si>
  <si>
    <t>BW119GT</t>
  </si>
  <si>
    <t>ZA9IL4380LA180913</t>
  </si>
  <si>
    <t>90</t>
  </si>
  <si>
    <t>BW120GT</t>
  </si>
  <si>
    <t>ZA9IL4380LA180910</t>
  </si>
  <si>
    <t>91</t>
  </si>
  <si>
    <t>BW121GT</t>
  </si>
  <si>
    <t>ZA9IL4380LA180914</t>
  </si>
  <si>
    <t>92</t>
  </si>
  <si>
    <t>BW122GT</t>
  </si>
  <si>
    <t>ZA9IL4380LA180912</t>
  </si>
  <si>
    <t>93</t>
  </si>
  <si>
    <t>CG 839 HL</t>
  </si>
  <si>
    <t>ZA9IL4380LA181111</t>
  </si>
  <si>
    <t>94</t>
  </si>
  <si>
    <t>CG 840 HL</t>
  </si>
  <si>
    <t>ZA9IL4380LA181112</t>
  </si>
  <si>
    <t>95</t>
  </si>
  <si>
    <t>CG 841 HL</t>
  </si>
  <si>
    <t>ZA9IL4380LA181113</t>
  </si>
  <si>
    <t>96</t>
  </si>
  <si>
    <t>CG 842 HL</t>
  </si>
  <si>
    <t>ZA9IL4380LA181114</t>
  </si>
  <si>
    <t>97</t>
  </si>
  <si>
    <t>CG 937 HL</t>
  </si>
  <si>
    <t>ZA9IL4380LA181115</t>
  </si>
  <si>
    <t>98</t>
  </si>
  <si>
    <t>CG 938 HL</t>
  </si>
  <si>
    <t>ZA9IL4380LA181116</t>
  </si>
  <si>
    <t>99</t>
  </si>
  <si>
    <t>CG 939 HL</t>
  </si>
  <si>
    <t>ZA9IL4380LA181117</t>
  </si>
  <si>
    <t>100</t>
  </si>
  <si>
    <t>CG 940 HL</t>
  </si>
  <si>
    <t>ZA9IL4380LA181131</t>
  </si>
  <si>
    <t>101</t>
  </si>
  <si>
    <t>CG 941 HL</t>
  </si>
  <si>
    <t>ZA9IL4380LA181132</t>
  </si>
  <si>
    <t>102</t>
  </si>
  <si>
    <t>CG 942 HL</t>
  </si>
  <si>
    <t>ZA9IL4380LA181134</t>
  </si>
  <si>
    <t>103</t>
  </si>
  <si>
    <t>CG 154 HM</t>
  </si>
  <si>
    <t>ZA9IL4380LA181133</t>
  </si>
  <si>
    <t>104</t>
  </si>
  <si>
    <t>CG 155 HM</t>
  </si>
  <si>
    <t>ZA9IL4380LA181135</t>
  </si>
  <si>
    <t>105</t>
  </si>
  <si>
    <t>CG 156 HM</t>
  </si>
  <si>
    <t>ZA9IL4380LA181136</t>
  </si>
  <si>
    <t>106</t>
  </si>
  <si>
    <t>CG 157 HM</t>
  </si>
  <si>
    <t>ZA9IL4380LA181137</t>
  </si>
  <si>
    <t>107</t>
  </si>
  <si>
    <t>CG 158 HM</t>
  </si>
  <si>
    <t>ZA9IL4380LA181138</t>
  </si>
  <si>
    <t>108</t>
  </si>
  <si>
    <t>CG 159 HM</t>
  </si>
  <si>
    <t>ZA9IL4380LA181139</t>
  </si>
  <si>
    <t>109</t>
  </si>
  <si>
    <t>CG 160 HM</t>
  </si>
  <si>
    <t>ZA9IL4380LA181140</t>
  </si>
  <si>
    <t>110</t>
  </si>
  <si>
    <t>CG 161 HM</t>
  </si>
  <si>
    <t>ZA9IL4380LA181141</t>
  </si>
  <si>
    <t>111</t>
  </si>
  <si>
    <t>CG 162 HM</t>
  </si>
  <si>
    <t>ZA9IL4380LA181142</t>
  </si>
  <si>
    <t>112</t>
  </si>
  <si>
    <t>CG 163 HM</t>
  </si>
  <si>
    <t>ZA9IL4380LA181143</t>
  </si>
  <si>
    <t>113</t>
  </si>
  <si>
    <t>CG 372 HM</t>
  </si>
  <si>
    <t>ZA9IL4380LA181144</t>
  </si>
  <si>
    <t>114</t>
  </si>
  <si>
    <t>CG 373 HM</t>
  </si>
  <si>
    <t>ZA9IL4380LA181145</t>
  </si>
  <si>
    <t>115</t>
  </si>
  <si>
    <t>CG 374 HM</t>
  </si>
  <si>
    <t>ZA9IL4380LA181146</t>
  </si>
  <si>
    <t>116</t>
  </si>
  <si>
    <t>CG 375 HM</t>
  </si>
  <si>
    <t>ZA9IL4380LA181147</t>
  </si>
  <si>
    <t>117</t>
  </si>
  <si>
    <t>CG 376 HM</t>
  </si>
  <si>
    <t>ZA9IL4380LA181148</t>
  </si>
  <si>
    <t>118</t>
  </si>
  <si>
    <t>CG 377 HM</t>
  </si>
  <si>
    <t>ZA9IL4380LA181149</t>
  </si>
  <si>
    <t>119</t>
  </si>
  <si>
    <t>CG 378 HM</t>
  </si>
  <si>
    <t>ZA9IL4380LA181150</t>
  </si>
  <si>
    <t>120</t>
  </si>
  <si>
    <t>CG 379 HM</t>
  </si>
  <si>
    <t>ZA9IL4380LA181151</t>
  </si>
  <si>
    <t>121</t>
  </si>
  <si>
    <t>CG 548 HM</t>
  </si>
  <si>
    <t>ZA9IL4380LA181152</t>
  </si>
  <si>
    <t>122</t>
  </si>
  <si>
    <t>Millemiglia 12 HD</t>
  </si>
  <si>
    <t>DA 556 ND</t>
  </si>
  <si>
    <t>ZANL534SKA181524</t>
  </si>
  <si>
    <t>123</t>
  </si>
  <si>
    <t>DA 557 ND</t>
  </si>
  <si>
    <t>ZANL534SKA181523</t>
  </si>
  <si>
    <t>124</t>
  </si>
  <si>
    <t>DA 558 ND</t>
  </si>
  <si>
    <t>ZANL534SKA181522</t>
  </si>
  <si>
    <t>125</t>
  </si>
  <si>
    <t>DA 573 ND</t>
  </si>
  <si>
    <t>ZANL534SKA181521</t>
  </si>
  <si>
    <t>126</t>
  </si>
  <si>
    <t>DA 574 ND</t>
  </si>
  <si>
    <t>ZANL534SKA181520</t>
  </si>
  <si>
    <t>127</t>
  </si>
  <si>
    <t>DA 582 ND</t>
  </si>
  <si>
    <t>ZANL534SKA181701</t>
  </si>
  <si>
    <t>128</t>
  </si>
  <si>
    <t>DA 583 ND</t>
  </si>
  <si>
    <t>ZANL534SKA181703</t>
  </si>
  <si>
    <t>129</t>
  </si>
  <si>
    <t>DA 584 ND</t>
  </si>
  <si>
    <t>ZANL534SKA181702</t>
  </si>
  <si>
    <t>130</t>
  </si>
  <si>
    <t>DA 595 ND</t>
  </si>
  <si>
    <t>ZANL534SKA181704</t>
  </si>
  <si>
    <t>131</t>
  </si>
  <si>
    <t>DA 596 ND</t>
  </si>
  <si>
    <t>ZANL534SKA181705</t>
  </si>
  <si>
    <t>132</t>
  </si>
  <si>
    <t>DA 616 ND</t>
  </si>
  <si>
    <t>ZANL534SKA181706</t>
  </si>
  <si>
    <t>133</t>
  </si>
  <si>
    <t>DA 617 ND</t>
  </si>
  <si>
    <t>ZANL534SKA181708</t>
  </si>
  <si>
    <t>134</t>
  </si>
  <si>
    <t>DA 618 ND</t>
  </si>
  <si>
    <t>ZANL534SKA181707</t>
  </si>
  <si>
    <t>135</t>
  </si>
  <si>
    <t>DA 634 ND</t>
  </si>
  <si>
    <t>ZANL534SKA181709</t>
  </si>
  <si>
    <t>136</t>
  </si>
  <si>
    <t>DA 635 ND</t>
  </si>
  <si>
    <t>ZANL534SKA181710</t>
  </si>
  <si>
    <t>137</t>
  </si>
  <si>
    <t>DA 657 ND</t>
  </si>
  <si>
    <t>ZANL534SKA181711</t>
  </si>
  <si>
    <t>138</t>
  </si>
  <si>
    <t>DA 658 ND</t>
  </si>
  <si>
    <t>ZANL534SKA181712</t>
  </si>
  <si>
    <t>139</t>
  </si>
  <si>
    <t>DA 672 ND</t>
  </si>
  <si>
    <t>ZANL534SKA181713</t>
  </si>
  <si>
    <t>140</t>
  </si>
  <si>
    <t>DA 673 ND</t>
  </si>
  <si>
    <t>ZANL534SKA181714</t>
  </si>
  <si>
    <t>141</t>
  </si>
  <si>
    <t>DA 674 ND</t>
  </si>
  <si>
    <t>ZANL534SKA181715</t>
  </si>
  <si>
    <t>142</t>
  </si>
  <si>
    <t>DA 683 ND</t>
  </si>
  <si>
    <t>ZANL534SKA181716</t>
  </si>
  <si>
    <t>143</t>
  </si>
  <si>
    <t>DA 684 ND</t>
  </si>
  <si>
    <t>ZANL534SKA181717</t>
  </si>
  <si>
    <t>144</t>
  </si>
  <si>
    <t>DA 698 ND</t>
  </si>
  <si>
    <t>ZANL534SKA181718</t>
  </si>
  <si>
    <t>145</t>
  </si>
  <si>
    <t>DA 699 ND</t>
  </si>
  <si>
    <t>ZANL534SKA181719</t>
  </si>
  <si>
    <t>146</t>
  </si>
  <si>
    <t>CA 609 RG</t>
  </si>
  <si>
    <t>ZANL534SKA181720</t>
  </si>
  <si>
    <t>147</t>
  </si>
  <si>
    <t>CA 639 RG</t>
  </si>
  <si>
    <t>ZANL534SKA181721</t>
  </si>
  <si>
    <t>148</t>
  </si>
  <si>
    <t>MERCEDES</t>
  </si>
  <si>
    <t>R2 15RHD</t>
  </si>
  <si>
    <t>DG957BE</t>
  </si>
  <si>
    <t>DG958BF</t>
  </si>
  <si>
    <t>IRIZAR</t>
  </si>
  <si>
    <t>CG398BV</t>
  </si>
  <si>
    <t>CG399BV</t>
  </si>
  <si>
    <t>K124EB CENTURY</t>
  </si>
  <si>
    <t>391E12.35/M</t>
  </si>
  <si>
    <t>397E.12:35/Orlandi</t>
  </si>
  <si>
    <t>Irisbus 391E.12,38 HDH</t>
  </si>
  <si>
    <t xml:space="preserve">De Simon IL 30 </t>
  </si>
  <si>
    <t>Iveco A 50 C Daily</t>
  </si>
  <si>
    <t>Scania Omnilink</t>
  </si>
  <si>
    <t>Solaris Urbino</t>
  </si>
  <si>
    <t>380E1238HD</t>
  </si>
  <si>
    <t>ZCF662P000E001763</t>
  </si>
  <si>
    <t>ZGA742R0006002799</t>
  </si>
  <si>
    <t>ZGA742R0006002976</t>
  </si>
  <si>
    <t>ZGA662P000E003353</t>
  </si>
  <si>
    <t>ZGA7B2S000E000763</t>
  </si>
  <si>
    <t>ZGA7B2S000E001666</t>
  </si>
  <si>
    <t>ZGA7B2S000E001710</t>
  </si>
  <si>
    <t>ZGA7B2S000E001170</t>
  </si>
  <si>
    <t>ZGA662P000E003426</t>
  </si>
  <si>
    <t>ZGA7B2P000E001200</t>
  </si>
  <si>
    <t>ZGA7B2P000E001194</t>
  </si>
  <si>
    <t>ZGA7B2P000E001246</t>
  </si>
  <si>
    <t>ZGA7B2P000E001245</t>
  </si>
  <si>
    <t>ZGA662R000E003548</t>
  </si>
  <si>
    <t>ZGA7B2P000E001010</t>
  </si>
  <si>
    <t>ZA9IL3310LLA18735</t>
  </si>
  <si>
    <t>ZA9IL3310LLA18734</t>
  </si>
  <si>
    <t>ZA9IL3310LLA18736</t>
  </si>
  <si>
    <t>ZA9IL3310LLA18733</t>
  </si>
  <si>
    <t>ZCF050C0005535406</t>
  </si>
  <si>
    <t>ZCF050C0005535407</t>
  </si>
  <si>
    <t>YS2L4X20001853596</t>
  </si>
  <si>
    <t>SUU2411665BPN1489</t>
  </si>
  <si>
    <t>YS2L4X20001853650</t>
  </si>
  <si>
    <t>YS2L4X20001853589</t>
  </si>
  <si>
    <t>YS2L4X20001853671</t>
  </si>
  <si>
    <t>YS2L4X20001853638</t>
  </si>
  <si>
    <t>YS2K4X20001855744</t>
  </si>
  <si>
    <t>SUU2411665BPN1487</t>
  </si>
  <si>
    <t>SUU2411665BPN1490</t>
  </si>
  <si>
    <t>BF 468 AG</t>
  </si>
  <si>
    <t>BN 422 PG</t>
  </si>
  <si>
    <t>CS 013 ZS</t>
  </si>
  <si>
    <t>EM 373 PE</t>
  </si>
  <si>
    <t>EM 374 PE</t>
  </si>
  <si>
    <t>EM 375 PE</t>
  </si>
  <si>
    <t>EM 376 PE</t>
  </si>
  <si>
    <t>EM 377 PE</t>
  </si>
  <si>
    <t>EM 378 PE</t>
  </si>
  <si>
    <t>EM 387 PE</t>
  </si>
  <si>
    <t>EM 388 PE</t>
  </si>
  <si>
    <t>EM 389 PE</t>
  </si>
  <si>
    <t>EM 390 PE</t>
  </si>
  <si>
    <t>EM 391 PE</t>
  </si>
  <si>
    <t>EM 395 PE</t>
  </si>
  <si>
    <t>EH 374 FT</t>
  </si>
  <si>
    <t>EH 375 FT</t>
  </si>
  <si>
    <t>EH 373 FT</t>
  </si>
  <si>
    <t>EH 377 FT</t>
  </si>
  <si>
    <t>EH 391 FT</t>
  </si>
  <si>
    <t>EH 449 FT</t>
  </si>
  <si>
    <t>EH 450 FT</t>
  </si>
  <si>
    <t>EH 504 FT</t>
  </si>
  <si>
    <t>EH 505 FT</t>
  </si>
  <si>
    <t>EH 506  FT</t>
  </si>
  <si>
    <t>EH 517 FT</t>
  </si>
  <si>
    <t>EH 518 FT</t>
  </si>
  <si>
    <t>EH 519 FT</t>
  </si>
  <si>
    <t>EH 550 FT</t>
  </si>
  <si>
    <t>EH 554 FT</t>
  </si>
  <si>
    <t>EH 572 FT</t>
  </si>
  <si>
    <t>Irisbus</t>
  </si>
  <si>
    <t>Scania</t>
  </si>
  <si>
    <t>Iveco</t>
  </si>
  <si>
    <t>UL 313</t>
  </si>
  <si>
    <t>IL3 311L</t>
  </si>
  <si>
    <t>WMAA01ZZZYB019727</t>
  </si>
  <si>
    <t>WMAA01ZZZYB019728</t>
  </si>
  <si>
    <t>WMAA01ZZZYB019811</t>
  </si>
  <si>
    <t>ZA9IL3310LA180775</t>
  </si>
  <si>
    <t>ZA9IL3310LA180782</t>
  </si>
  <si>
    <t>ZA9IL3310LA180781</t>
  </si>
  <si>
    <t>ZA9IL3310LA180789</t>
  </si>
  <si>
    <t>ZA9IL3310LA180778</t>
  </si>
  <si>
    <t>ZA9IL3310LA180796</t>
  </si>
  <si>
    <t>ZA9IL3310LA180793</t>
  </si>
  <si>
    <t>ZA9IL3310LA180791</t>
  </si>
  <si>
    <t>ZA9IL3310LA180794</t>
  </si>
  <si>
    <t>ZA9IL3310LA180803</t>
  </si>
  <si>
    <t>EW  512 JF</t>
  </si>
  <si>
    <t>EW 532 JF</t>
  </si>
  <si>
    <t>EW 544 JF</t>
  </si>
  <si>
    <t>FK 220 MM</t>
  </si>
  <si>
    <t>FK 221 MM</t>
  </si>
  <si>
    <t>FK 222 MM</t>
  </si>
  <si>
    <t>FK 223 MM</t>
  </si>
  <si>
    <t>FK 224 MM</t>
  </si>
  <si>
    <t>FK 225 MM</t>
  </si>
  <si>
    <t>FK 226 MM</t>
  </si>
  <si>
    <t>FK 227 MM</t>
  </si>
  <si>
    <t>FK 228 MM</t>
  </si>
  <si>
    <t>FK 229 MM</t>
  </si>
  <si>
    <t>WEB63203613245668</t>
  </si>
  <si>
    <t>WEB63203613245650</t>
  </si>
  <si>
    <t>VS9YR1237BC016638</t>
  </si>
  <si>
    <t>VS9YR1237BC016639</t>
  </si>
  <si>
    <t>UL313</t>
  </si>
  <si>
    <t>Man</t>
  </si>
  <si>
    <t>FM 907 TF</t>
  </si>
  <si>
    <t>FP 713 CY</t>
  </si>
  <si>
    <t>FP 774 CY</t>
  </si>
  <si>
    <t>WMAA01ZZZYB019383</t>
  </si>
  <si>
    <t>WMAA01ZZZYB019810</t>
  </si>
  <si>
    <t>WMAA01ZZZYB019746</t>
  </si>
  <si>
    <t xml:space="preserve">ALLEGATO 1 </t>
  </si>
  <si>
    <t>ELENCO PARCO AUTOBUS CTP MOTORIZZATI SCANIA</t>
  </si>
  <si>
    <t xml:space="preserve">GARA N° xx/2018 -  PROCEDURA APERTA PER L’AFFIDAMENTO DELLA FORNITURA RICAMBI PER IL PARCO AUTOBUS DELLA CTP SPA. CIG. N° </t>
  </si>
  <si>
    <t>ELENCO PARCO AUTOBUS CTP</t>
  </si>
  <si>
    <t>BW 118 GT</t>
  </si>
  <si>
    <t>BW 119 GT</t>
  </si>
  <si>
    <t>BW 120 GT</t>
  </si>
  <si>
    <t>BW 121 GT</t>
  </si>
  <si>
    <t>BW 122 GT</t>
  </si>
  <si>
    <t>DG 957 BE</t>
  </si>
  <si>
    <t>DG 958 BF</t>
  </si>
  <si>
    <t>CY 020 EY</t>
  </si>
  <si>
    <t>CY 021 EY</t>
  </si>
  <si>
    <t>FR940SP</t>
  </si>
  <si>
    <t>FR941SP</t>
  </si>
  <si>
    <t>FR942SP</t>
  </si>
  <si>
    <t>FR943SP</t>
  </si>
  <si>
    <t>FR944SP</t>
  </si>
  <si>
    <t>FR945SP</t>
  </si>
  <si>
    <t>FR946SP</t>
  </si>
  <si>
    <t>FR947SP</t>
  </si>
  <si>
    <t>FR998SP</t>
  </si>
  <si>
    <t>FR999SP</t>
  </si>
  <si>
    <t>FR937SP</t>
  </si>
  <si>
    <t>FR938SP</t>
  </si>
  <si>
    <t>FR910SP</t>
  </si>
  <si>
    <t>FR911SP</t>
  </si>
  <si>
    <t>FR913SP</t>
  </si>
  <si>
    <t>FR914SP</t>
  </si>
  <si>
    <t>FR915SP</t>
  </si>
  <si>
    <t>FR916SP</t>
  </si>
  <si>
    <t>FR917SP</t>
  </si>
  <si>
    <t>FR923SP</t>
  </si>
  <si>
    <t>FR924SP</t>
  </si>
  <si>
    <t>FR925SP</t>
  </si>
  <si>
    <t>FR926SP</t>
  </si>
  <si>
    <t>FR927SP</t>
  </si>
  <si>
    <t>FR928SP</t>
  </si>
  <si>
    <t>FR929SP</t>
  </si>
  <si>
    <t>FR870SP</t>
  </si>
  <si>
    <t>FR871SP</t>
  </si>
  <si>
    <t>FR872SP</t>
  </si>
  <si>
    <t>FR873SP</t>
  </si>
  <si>
    <t>FR874SP</t>
  </si>
  <si>
    <t>FR875SP</t>
  </si>
  <si>
    <t>FR876SP</t>
  </si>
  <si>
    <t>FR877SP</t>
  </si>
  <si>
    <t>FR878SP</t>
  </si>
  <si>
    <t>FR879SP</t>
  </si>
  <si>
    <t>FR 903 SP</t>
  </si>
  <si>
    <t>FR 904 SP</t>
  </si>
  <si>
    <t>FR 905 SP</t>
  </si>
  <si>
    <t>FR 906 SP</t>
  </si>
  <si>
    <t>M036318</t>
  </si>
  <si>
    <t>M036275</t>
  </si>
  <si>
    <t>M036303</t>
  </si>
  <si>
    <t>M036250</t>
  </si>
  <si>
    <t>M036263</t>
  </si>
  <si>
    <t>M036280</t>
  </si>
  <si>
    <t>M036308</t>
  </si>
  <si>
    <t>M036259</t>
  </si>
  <si>
    <t>M036245</t>
  </si>
  <si>
    <t>M036268</t>
  </si>
  <si>
    <t>M036428</t>
  </si>
  <si>
    <t>M036398</t>
  </si>
  <si>
    <t>M036315</t>
  </si>
  <si>
    <t>M036256</t>
  </si>
  <si>
    <t>M036393</t>
  </si>
  <si>
    <t>M036306</t>
  </si>
  <si>
    <t>M036433</t>
  </si>
  <si>
    <t>M036409</t>
  </si>
  <si>
    <t>M036395</t>
  </si>
  <si>
    <t>M036416</t>
  </si>
  <si>
    <t>M036418</t>
  </si>
  <si>
    <t>M036424</t>
  </si>
  <si>
    <t>M036439</t>
  </si>
  <si>
    <t>M036241</t>
  </si>
  <si>
    <t>M036312</t>
  </si>
  <si>
    <t>M036412</t>
  </si>
  <si>
    <t>M036333</t>
  </si>
  <si>
    <t>M036356</t>
  </si>
  <si>
    <t>M036338</t>
  </si>
  <si>
    <t>M036353</t>
  </si>
  <si>
    <t>M036324</t>
  </si>
  <si>
    <t>M036327</t>
  </si>
  <si>
    <t>M036336</t>
  </si>
  <si>
    <t>M036345</t>
  </si>
  <si>
    <t>M036342</t>
  </si>
  <si>
    <t>M036351</t>
  </si>
  <si>
    <t>M036385</t>
  </si>
  <si>
    <t>M036371</t>
  </si>
  <si>
    <t>M036381</t>
  </si>
  <si>
    <t>M036378</t>
  </si>
  <si>
    <t>DE SIMON LL 3040</t>
  </si>
  <si>
    <t>IVECO 391 E 12.29/M</t>
  </si>
  <si>
    <t>DE SIMON IL4 360K</t>
  </si>
  <si>
    <t xml:space="preserve">DE SIMON IL4 380K </t>
  </si>
  <si>
    <t xml:space="preserve">DE SIMON NL5.340SK Millemiglia </t>
  </si>
  <si>
    <t>EVOBUS TOURISMO</t>
  </si>
  <si>
    <t>IRIZAR K124EB CENTURY</t>
  </si>
  <si>
    <t>IVECO 391E12.35/M ORLANDI</t>
  </si>
  <si>
    <t>IRISBUS 380E1238HD</t>
  </si>
  <si>
    <t>IRISBUS 397E.12.35/Orlandi</t>
  </si>
  <si>
    <t>Irisbus 391E.12.38 HDH</t>
  </si>
  <si>
    <t xml:space="preserve">DE SIMON  IL3 311L </t>
  </si>
  <si>
    <t>IVECO A 50 C Daily</t>
  </si>
  <si>
    <t>MAN Solaris Urbino 12</t>
  </si>
  <si>
    <t>MAN UL 313</t>
  </si>
  <si>
    <t>DE SIMON IL3 311L</t>
  </si>
  <si>
    <t>MAN UL313</t>
  </si>
  <si>
    <t>IVECO CROSSWAY LINE</t>
  </si>
  <si>
    <t>SCANIA DC 1170</t>
  </si>
  <si>
    <t>FIAT 8460.41 R</t>
  </si>
  <si>
    <t>SCANIA DC 1104</t>
  </si>
  <si>
    <t>SCANIA DC12 10/340</t>
  </si>
  <si>
    <t>MERCEDES 457HLAIV16</t>
  </si>
  <si>
    <t>SCANIA DC 12 01</t>
  </si>
  <si>
    <t>SICCA 8460.41 S</t>
  </si>
  <si>
    <t>UNIC 8460.41N</t>
  </si>
  <si>
    <t>SCANIA  DSC 913</t>
  </si>
  <si>
    <t>FIAT CE 0481B</t>
  </si>
  <si>
    <t>SCANIA DC9 01</t>
  </si>
  <si>
    <t>MAN D 2866</t>
  </si>
  <si>
    <t>SCANIA DSC 913</t>
  </si>
  <si>
    <t>MAN D 2866 LUH26</t>
  </si>
  <si>
    <t>IVECO F2CFE 612B*J</t>
  </si>
  <si>
    <t>Modello</t>
  </si>
  <si>
    <t>MOTORE</t>
  </si>
  <si>
    <t xml:space="preserve">GARA N° 26/2018 -  PROCEDURA APERTA PER L’AFFIDAMENTO DELLA FORNITURA RICAMBI PER IL PARCO AUTOBUS DELLA CTP SPA.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</si>
</sst>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_-* #,##0.0_-;\-* #,##0.0_-;_-* &quot;-&quot;??_-;_-@_-"/>
    <numFmt numFmtId="166" formatCode="_-* #,##0_-;\-* #,##0_-;_-* &quot;-&quot;??_-;_-@_-"/>
  </numFmts>
  <fonts count="60">
    <font>
      <sz val="10"/>
      <name val="Arial"/>
      <family val="0"/>
    </font>
    <font>
      <b/>
      <sz val="12"/>
      <name val="AvantGarde Md BT"/>
      <family val="2"/>
    </font>
    <font>
      <sz val="12"/>
      <name val="AvantGarde Md BT"/>
      <family val="2"/>
    </font>
    <font>
      <sz val="12"/>
      <name val="Times New Roman"/>
      <family val="1"/>
    </font>
    <font>
      <sz val="8"/>
      <name val="Arial"/>
      <family val="0"/>
    </font>
    <font>
      <sz val="12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sz val="18"/>
      <name val="Arial"/>
      <family val="2"/>
    </font>
    <font>
      <sz val="16"/>
      <color indexed="8"/>
      <name val="Verdana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Book Antiqua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2"/>
      <color indexed="8"/>
      <name val="Calibri"/>
      <family val="2"/>
    </font>
    <font>
      <sz val="10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  <font>
      <sz val="12"/>
      <color indexed="8"/>
      <name val="Book Antiqua"/>
      <family val="1"/>
    </font>
    <font>
      <sz val="10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Book Antiqua"/>
      <family val="1"/>
    </font>
    <font>
      <sz val="12"/>
      <color theme="1"/>
      <name val="Calibri"/>
      <family val="2"/>
    </font>
    <font>
      <sz val="11"/>
      <color theme="1"/>
      <name val="Book Antiqua"/>
      <family val="1"/>
    </font>
    <font>
      <sz val="12"/>
      <color theme="1"/>
      <name val="Book Antiqua"/>
      <family val="1"/>
    </font>
    <font>
      <sz val="10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44" fontId="0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3" xfId="0" applyNumberFormat="1" applyFont="1" applyFill="1" applyBorder="1" applyAlignment="1" quotePrefix="1">
      <alignment horizontal="center"/>
    </xf>
    <xf numFmtId="14" fontId="2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14" fontId="1" fillId="33" borderId="14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 horizontal="center"/>
    </xf>
    <xf numFmtId="0" fontId="2" fillId="0" borderId="19" xfId="0" applyFont="1" applyFill="1" applyBorder="1" applyAlignment="1" quotePrefix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49" fontId="5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4" fontId="5" fillId="34" borderId="12" xfId="0" applyNumberFormat="1" applyFont="1" applyFill="1" applyBorder="1" applyAlignment="1">
      <alignment horizontal="center"/>
    </xf>
    <xf numFmtId="11" fontId="5" fillId="34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7" fillId="34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14" fontId="1" fillId="33" borderId="17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 quotePrefix="1">
      <alignment horizontal="center"/>
    </xf>
    <xf numFmtId="0" fontId="10" fillId="0" borderId="26" xfId="0" applyFont="1" applyFill="1" applyBorder="1" applyAlignment="1" quotePrefix="1">
      <alignment horizontal="center"/>
    </xf>
    <xf numFmtId="0" fontId="10" fillId="0" borderId="27" xfId="0" applyFont="1" applyFill="1" applyBorder="1" applyAlignment="1" quotePrefix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31" fillId="0" borderId="12" xfId="0" applyFont="1" applyBorder="1" applyAlignment="1">
      <alignment horizontal="center" wrapText="1"/>
    </xf>
    <xf numFmtId="0" fontId="31" fillId="34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3" fillId="0" borderId="13" xfId="0" applyNumberFormat="1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/>
    </xf>
    <xf numFmtId="49" fontId="34" fillId="0" borderId="12" xfId="0" applyNumberFormat="1" applyFont="1" applyFill="1" applyBorder="1" applyAlignment="1">
      <alignment horizontal="center"/>
    </xf>
    <xf numFmtId="0" fontId="33" fillId="34" borderId="12" xfId="0" applyFont="1" applyFill="1" applyBorder="1" applyAlignment="1">
      <alignment horizontal="center"/>
    </xf>
    <xf numFmtId="11" fontId="31" fillId="34" borderId="12" xfId="0" applyNumberFormat="1" applyFont="1" applyFill="1" applyBorder="1" applyAlignment="1">
      <alignment horizontal="center"/>
    </xf>
    <xf numFmtId="0" fontId="34" fillId="34" borderId="12" xfId="0" applyFont="1" applyFill="1" applyBorder="1" applyAlignment="1">
      <alignment horizontal="center"/>
    </xf>
    <xf numFmtId="49" fontId="31" fillId="34" borderId="12" xfId="0" applyNumberFormat="1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14" fontId="31" fillId="0" borderId="12" xfId="0" applyNumberFormat="1" applyFont="1" applyFill="1" applyBorder="1" applyAlignment="1">
      <alignment horizontal="center"/>
    </xf>
    <xf numFmtId="14" fontId="31" fillId="0" borderId="11" xfId="0" applyNumberFormat="1" applyFont="1" applyFill="1" applyBorder="1" applyAlignment="1">
      <alignment horizontal="center"/>
    </xf>
    <xf numFmtId="14" fontId="31" fillId="34" borderId="12" xfId="0" applyNumberFormat="1" applyFont="1" applyFill="1" applyBorder="1" applyAlignment="1">
      <alignment horizontal="center"/>
    </xf>
    <xf numFmtId="14" fontId="58" fillId="0" borderId="12" xfId="0" applyNumberFormat="1" applyFont="1" applyBorder="1" applyAlignment="1">
      <alignment horizontal="center"/>
    </xf>
    <xf numFmtId="14" fontId="58" fillId="0" borderId="29" xfId="0" applyNumberFormat="1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29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95250</xdr:rowOff>
    </xdr:from>
    <xdr:to>
      <xdr:col>2</xdr:col>
      <xdr:colOff>962025</xdr:colOff>
      <xdr:row>1</xdr:row>
      <xdr:rowOff>981075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04800"/>
          <a:ext cx="1485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95250</xdr:rowOff>
    </xdr:from>
    <xdr:to>
      <xdr:col>2</xdr:col>
      <xdr:colOff>714375</xdr:colOff>
      <xdr:row>1</xdr:row>
      <xdr:rowOff>866775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438150"/>
          <a:ext cx="1219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0"/>
  <sheetViews>
    <sheetView tabSelected="1" zoomScalePageLayoutView="0" workbookViewId="0" topLeftCell="A1">
      <selection activeCell="R4" sqref="R4"/>
    </sheetView>
  </sheetViews>
  <sheetFormatPr defaultColWidth="9.140625" defaultRowHeight="12.75"/>
  <cols>
    <col min="2" max="2" width="10.421875" style="0" customWidth="1"/>
    <col min="3" max="3" width="29.140625" style="0" customWidth="1"/>
    <col min="4" max="4" width="20.140625" style="0" customWidth="1"/>
    <col min="5" max="5" width="12.7109375" style="0" customWidth="1"/>
    <col min="6" max="6" width="33.421875" style="0" customWidth="1"/>
    <col min="7" max="7" width="28.140625" style="0" customWidth="1"/>
    <col min="8" max="8" width="19.8515625" style="0" customWidth="1"/>
    <col min="9" max="14" width="9.140625" style="0" hidden="1" customWidth="1"/>
  </cols>
  <sheetData>
    <row r="1" ht="16.5" customHeight="1"/>
    <row r="2" spans="7:9" ht="82.5" customHeight="1">
      <c r="G2" s="45" t="s">
        <v>539</v>
      </c>
      <c r="H2" s="45"/>
      <c r="I2" s="45"/>
    </row>
    <row r="3" spans="3:14" ht="63" customHeight="1">
      <c r="C3" s="44" t="s">
        <v>667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3:8" s="37" customFormat="1" ht="42.75" customHeight="1" thickBot="1">
      <c r="C4" s="46" t="s">
        <v>542</v>
      </c>
      <c r="D4" s="46"/>
      <c r="E4" s="46"/>
      <c r="F4" s="46"/>
      <c r="G4" s="46"/>
      <c r="H4" s="46"/>
    </row>
    <row r="5" spans="2:8" ht="32.25" thickBot="1">
      <c r="B5" s="14" t="s">
        <v>0</v>
      </c>
      <c r="C5" s="14" t="s">
        <v>666</v>
      </c>
      <c r="D5" s="14" t="s">
        <v>4</v>
      </c>
      <c r="E5" s="38" t="s">
        <v>1</v>
      </c>
      <c r="F5" s="39" t="s">
        <v>665</v>
      </c>
      <c r="G5" s="14" t="s">
        <v>5</v>
      </c>
      <c r="H5" s="40" t="s">
        <v>6</v>
      </c>
    </row>
    <row r="6" spans="2:8" ht="16.5" customHeight="1">
      <c r="B6" s="41">
        <v>1</v>
      </c>
      <c r="C6" s="66" t="s">
        <v>650</v>
      </c>
      <c r="D6" s="50" t="s">
        <v>90</v>
      </c>
      <c r="E6" s="47">
        <v>240</v>
      </c>
      <c r="F6" s="58" t="s">
        <v>632</v>
      </c>
      <c r="G6" s="55" t="s">
        <v>91</v>
      </c>
      <c r="H6" s="68">
        <v>35370</v>
      </c>
    </row>
    <row r="7" spans="2:8" ht="16.5" customHeight="1">
      <c r="B7" s="42">
        <f>B6+1</f>
        <v>2</v>
      </c>
      <c r="C7" s="66" t="s">
        <v>650</v>
      </c>
      <c r="D7" s="50" t="s">
        <v>93</v>
      </c>
      <c r="E7" s="47">
        <v>241</v>
      </c>
      <c r="F7" s="58" t="s">
        <v>632</v>
      </c>
      <c r="G7" s="55" t="s">
        <v>94</v>
      </c>
      <c r="H7" s="68">
        <v>35370</v>
      </c>
    </row>
    <row r="8" spans="2:8" ht="16.5" customHeight="1">
      <c r="B8" s="42">
        <f aca="true" t="shared" si="0" ref="B8:B69">B7+1</f>
        <v>3</v>
      </c>
      <c r="C8" s="66" t="s">
        <v>650</v>
      </c>
      <c r="D8" s="50" t="s">
        <v>96</v>
      </c>
      <c r="E8" s="47">
        <v>242</v>
      </c>
      <c r="F8" s="58" t="s">
        <v>632</v>
      </c>
      <c r="G8" s="55" t="s">
        <v>97</v>
      </c>
      <c r="H8" s="68">
        <v>35400</v>
      </c>
    </row>
    <row r="9" spans="2:8" ht="16.5" customHeight="1">
      <c r="B9" s="42">
        <f t="shared" si="0"/>
        <v>4</v>
      </c>
      <c r="C9" s="66" t="s">
        <v>650</v>
      </c>
      <c r="D9" s="50" t="s">
        <v>99</v>
      </c>
      <c r="E9" s="47">
        <v>243</v>
      </c>
      <c r="F9" s="58" t="s">
        <v>632</v>
      </c>
      <c r="G9" s="55" t="s">
        <v>100</v>
      </c>
      <c r="H9" s="68">
        <v>35400</v>
      </c>
    </row>
    <row r="10" spans="2:8" ht="16.5" customHeight="1">
      <c r="B10" s="42">
        <f t="shared" si="0"/>
        <v>5</v>
      </c>
      <c r="C10" s="66" t="s">
        <v>650</v>
      </c>
      <c r="D10" s="50" t="s">
        <v>102</v>
      </c>
      <c r="E10" s="47">
        <v>244</v>
      </c>
      <c r="F10" s="58" t="s">
        <v>632</v>
      </c>
      <c r="G10" s="55" t="s">
        <v>103</v>
      </c>
      <c r="H10" s="68">
        <v>35400</v>
      </c>
    </row>
    <row r="11" spans="2:8" ht="16.5" customHeight="1">
      <c r="B11" s="42">
        <f t="shared" si="0"/>
        <v>6</v>
      </c>
      <c r="C11" s="66" t="s">
        <v>650</v>
      </c>
      <c r="D11" s="50" t="s">
        <v>105</v>
      </c>
      <c r="E11" s="47">
        <v>245</v>
      </c>
      <c r="F11" s="58" t="s">
        <v>632</v>
      </c>
      <c r="G11" s="55" t="s">
        <v>106</v>
      </c>
      <c r="H11" s="68">
        <v>35400</v>
      </c>
    </row>
    <row r="12" spans="2:8" ht="16.5" customHeight="1">
      <c r="B12" s="42">
        <f t="shared" si="0"/>
        <v>7</v>
      </c>
      <c r="C12" s="66" t="s">
        <v>650</v>
      </c>
      <c r="D12" s="50" t="s">
        <v>108</v>
      </c>
      <c r="E12" s="47">
        <v>245</v>
      </c>
      <c r="F12" s="58" t="s">
        <v>632</v>
      </c>
      <c r="G12" s="55" t="s">
        <v>109</v>
      </c>
      <c r="H12" s="68">
        <v>35400</v>
      </c>
    </row>
    <row r="13" spans="2:8" ht="16.5" customHeight="1">
      <c r="B13" s="42">
        <f t="shared" si="0"/>
        <v>8</v>
      </c>
      <c r="C13" s="66" t="s">
        <v>650</v>
      </c>
      <c r="D13" s="50" t="s">
        <v>111</v>
      </c>
      <c r="E13" s="47">
        <v>247</v>
      </c>
      <c r="F13" s="58" t="s">
        <v>632</v>
      </c>
      <c r="G13" s="55" t="s">
        <v>112</v>
      </c>
      <c r="H13" s="68">
        <v>35400</v>
      </c>
    </row>
    <row r="14" spans="2:8" ht="16.5" customHeight="1">
      <c r="B14" s="42">
        <f t="shared" si="0"/>
        <v>9</v>
      </c>
      <c r="C14" s="66" t="s">
        <v>650</v>
      </c>
      <c r="D14" s="50" t="s">
        <v>114</v>
      </c>
      <c r="E14" s="47">
        <v>248</v>
      </c>
      <c r="F14" s="58" t="s">
        <v>632</v>
      </c>
      <c r="G14" s="55" t="s">
        <v>115</v>
      </c>
      <c r="H14" s="68">
        <v>35400</v>
      </c>
    </row>
    <row r="15" spans="2:8" ht="16.5" customHeight="1">
      <c r="B15" s="42">
        <f t="shared" si="0"/>
        <v>10</v>
      </c>
      <c r="C15" s="66" t="s">
        <v>650</v>
      </c>
      <c r="D15" s="50" t="s">
        <v>117</v>
      </c>
      <c r="E15" s="47">
        <v>249</v>
      </c>
      <c r="F15" s="58" t="s">
        <v>632</v>
      </c>
      <c r="G15" s="55" t="s">
        <v>118</v>
      </c>
      <c r="H15" s="68">
        <v>35400</v>
      </c>
    </row>
    <row r="16" spans="2:8" ht="16.5" customHeight="1">
      <c r="B16" s="42">
        <f t="shared" si="0"/>
        <v>11</v>
      </c>
      <c r="C16" s="66" t="s">
        <v>650</v>
      </c>
      <c r="D16" s="50" t="s">
        <v>120</v>
      </c>
      <c r="E16" s="47">
        <v>250</v>
      </c>
      <c r="F16" s="58" t="s">
        <v>632</v>
      </c>
      <c r="G16" s="55" t="s">
        <v>121</v>
      </c>
      <c r="H16" s="68">
        <v>35674</v>
      </c>
    </row>
    <row r="17" spans="2:8" ht="16.5" customHeight="1">
      <c r="B17" s="42">
        <f t="shared" si="0"/>
        <v>12</v>
      </c>
      <c r="C17" s="66" t="s">
        <v>650</v>
      </c>
      <c r="D17" s="50" t="s">
        <v>123</v>
      </c>
      <c r="E17" s="47">
        <v>251</v>
      </c>
      <c r="F17" s="58" t="s">
        <v>632</v>
      </c>
      <c r="G17" s="55" t="s">
        <v>124</v>
      </c>
      <c r="H17" s="68">
        <v>35674</v>
      </c>
    </row>
    <row r="18" spans="2:8" ht="16.5" customHeight="1">
      <c r="B18" s="42">
        <f t="shared" si="0"/>
        <v>13</v>
      </c>
      <c r="C18" s="66" t="s">
        <v>650</v>
      </c>
      <c r="D18" s="50" t="s">
        <v>129</v>
      </c>
      <c r="E18" s="47">
        <v>253</v>
      </c>
      <c r="F18" s="58" t="s">
        <v>632</v>
      </c>
      <c r="G18" s="55" t="s">
        <v>130</v>
      </c>
      <c r="H18" s="68">
        <v>35674</v>
      </c>
    </row>
    <row r="19" spans="2:8" ht="16.5" customHeight="1">
      <c r="B19" s="42">
        <f t="shared" si="0"/>
        <v>14</v>
      </c>
      <c r="C19" s="66" t="s">
        <v>650</v>
      </c>
      <c r="D19" s="50" t="s">
        <v>132</v>
      </c>
      <c r="E19" s="47">
        <v>254</v>
      </c>
      <c r="F19" s="58" t="s">
        <v>632</v>
      </c>
      <c r="G19" s="55" t="s">
        <v>133</v>
      </c>
      <c r="H19" s="68">
        <v>35674</v>
      </c>
    </row>
    <row r="20" spans="2:8" ht="16.5" customHeight="1">
      <c r="B20" s="42">
        <f t="shared" si="0"/>
        <v>15</v>
      </c>
      <c r="C20" s="66" t="s">
        <v>650</v>
      </c>
      <c r="D20" s="50" t="s">
        <v>135</v>
      </c>
      <c r="E20" s="47">
        <v>255</v>
      </c>
      <c r="F20" s="58" t="s">
        <v>632</v>
      </c>
      <c r="G20" s="55" t="s">
        <v>136</v>
      </c>
      <c r="H20" s="68">
        <v>35674</v>
      </c>
    </row>
    <row r="21" spans="2:8" ht="16.5" customHeight="1">
      <c r="B21" s="42">
        <f t="shared" si="0"/>
        <v>16</v>
      </c>
      <c r="C21" s="66" t="s">
        <v>650</v>
      </c>
      <c r="D21" s="50" t="s">
        <v>138</v>
      </c>
      <c r="E21" s="47">
        <v>256</v>
      </c>
      <c r="F21" s="58" t="s">
        <v>632</v>
      </c>
      <c r="G21" s="55" t="s">
        <v>139</v>
      </c>
      <c r="H21" s="68">
        <v>35674</v>
      </c>
    </row>
    <row r="22" spans="2:8" ht="16.5" customHeight="1">
      <c r="B22" s="42">
        <f t="shared" si="0"/>
        <v>17</v>
      </c>
      <c r="C22" s="66" t="s">
        <v>651</v>
      </c>
      <c r="D22" s="50" t="s">
        <v>143</v>
      </c>
      <c r="E22" s="47">
        <v>257</v>
      </c>
      <c r="F22" s="58" t="s">
        <v>633</v>
      </c>
      <c r="G22" s="55" t="s">
        <v>144</v>
      </c>
      <c r="H22" s="68">
        <v>36039</v>
      </c>
    </row>
    <row r="23" spans="2:8" ht="16.5" customHeight="1">
      <c r="B23" s="42">
        <f t="shared" si="0"/>
        <v>18</v>
      </c>
      <c r="C23" s="66" t="s">
        <v>651</v>
      </c>
      <c r="D23" s="50" t="s">
        <v>146</v>
      </c>
      <c r="E23" s="47">
        <v>258</v>
      </c>
      <c r="F23" s="58" t="s">
        <v>633</v>
      </c>
      <c r="G23" s="55" t="s">
        <v>147</v>
      </c>
      <c r="H23" s="68">
        <v>36039</v>
      </c>
    </row>
    <row r="24" spans="2:8" ht="16.5" customHeight="1">
      <c r="B24" s="42">
        <f t="shared" si="0"/>
        <v>19</v>
      </c>
      <c r="C24" s="66" t="s">
        <v>651</v>
      </c>
      <c r="D24" s="50" t="s">
        <v>149</v>
      </c>
      <c r="E24" s="47">
        <v>259</v>
      </c>
      <c r="F24" s="58" t="s">
        <v>633</v>
      </c>
      <c r="G24" s="55" t="s">
        <v>150</v>
      </c>
      <c r="H24" s="68">
        <v>36039</v>
      </c>
    </row>
    <row r="25" spans="2:8" ht="16.5" customHeight="1">
      <c r="B25" s="42">
        <f t="shared" si="0"/>
        <v>20</v>
      </c>
      <c r="C25" s="66" t="s">
        <v>651</v>
      </c>
      <c r="D25" s="50" t="s">
        <v>152</v>
      </c>
      <c r="E25" s="47">
        <v>260</v>
      </c>
      <c r="F25" s="58" t="s">
        <v>633</v>
      </c>
      <c r="G25" s="55" t="s">
        <v>153</v>
      </c>
      <c r="H25" s="68">
        <v>36039</v>
      </c>
    </row>
    <row r="26" spans="2:8" ht="16.5" customHeight="1">
      <c r="B26" s="42">
        <f t="shared" si="0"/>
        <v>21</v>
      </c>
      <c r="C26" s="66" t="s">
        <v>651</v>
      </c>
      <c r="D26" s="50" t="s">
        <v>155</v>
      </c>
      <c r="E26" s="47">
        <v>261</v>
      </c>
      <c r="F26" s="58" t="s">
        <v>633</v>
      </c>
      <c r="G26" s="55" t="s">
        <v>156</v>
      </c>
      <c r="H26" s="68">
        <v>36039</v>
      </c>
    </row>
    <row r="27" spans="2:8" ht="16.5" customHeight="1">
      <c r="B27" s="42">
        <f t="shared" si="0"/>
        <v>22</v>
      </c>
      <c r="C27" s="66" t="s">
        <v>651</v>
      </c>
      <c r="D27" s="50" t="s">
        <v>158</v>
      </c>
      <c r="E27" s="47">
        <v>262</v>
      </c>
      <c r="F27" s="58" t="s">
        <v>633</v>
      </c>
      <c r="G27" s="55" t="s">
        <v>159</v>
      </c>
      <c r="H27" s="68">
        <v>36039</v>
      </c>
    </row>
    <row r="28" spans="2:8" ht="16.5" customHeight="1">
      <c r="B28" s="42">
        <f t="shared" si="0"/>
        <v>23</v>
      </c>
      <c r="C28" s="66" t="s">
        <v>651</v>
      </c>
      <c r="D28" s="50" t="s">
        <v>161</v>
      </c>
      <c r="E28" s="47">
        <v>263</v>
      </c>
      <c r="F28" s="58" t="s">
        <v>633</v>
      </c>
      <c r="G28" s="55" t="s">
        <v>162</v>
      </c>
      <c r="H28" s="68">
        <v>36039</v>
      </c>
    </row>
    <row r="29" spans="2:8" ht="16.5" customHeight="1">
      <c r="B29" s="42">
        <f t="shared" si="0"/>
        <v>24</v>
      </c>
      <c r="C29" s="66" t="s">
        <v>651</v>
      </c>
      <c r="D29" s="50" t="s">
        <v>164</v>
      </c>
      <c r="E29" s="47">
        <v>264</v>
      </c>
      <c r="F29" s="58" t="s">
        <v>633</v>
      </c>
      <c r="G29" s="55" t="s">
        <v>165</v>
      </c>
      <c r="H29" s="68">
        <v>36039</v>
      </c>
    </row>
    <row r="30" spans="2:8" ht="16.5" customHeight="1">
      <c r="B30" s="42">
        <f t="shared" si="0"/>
        <v>25</v>
      </c>
      <c r="C30" s="66" t="s">
        <v>651</v>
      </c>
      <c r="D30" s="50" t="s">
        <v>167</v>
      </c>
      <c r="E30" s="47">
        <v>265</v>
      </c>
      <c r="F30" s="58" t="s">
        <v>633</v>
      </c>
      <c r="G30" s="55" t="s">
        <v>168</v>
      </c>
      <c r="H30" s="68">
        <v>36039</v>
      </c>
    </row>
    <row r="31" spans="2:8" ht="16.5" customHeight="1">
      <c r="B31" s="42">
        <f t="shared" si="0"/>
        <v>26</v>
      </c>
      <c r="C31" s="66" t="s">
        <v>651</v>
      </c>
      <c r="D31" s="50" t="s">
        <v>170</v>
      </c>
      <c r="E31" s="47">
        <v>266</v>
      </c>
      <c r="F31" s="58" t="s">
        <v>633</v>
      </c>
      <c r="G31" s="55" t="s">
        <v>171</v>
      </c>
      <c r="H31" s="68">
        <v>36039</v>
      </c>
    </row>
    <row r="32" spans="2:8" ht="16.5" customHeight="1">
      <c r="B32" s="42">
        <f t="shared" si="0"/>
        <v>27</v>
      </c>
      <c r="C32" s="66" t="s">
        <v>652</v>
      </c>
      <c r="D32" s="50" t="s">
        <v>174</v>
      </c>
      <c r="E32" s="47">
        <v>269</v>
      </c>
      <c r="F32" s="58" t="s">
        <v>634</v>
      </c>
      <c r="G32" s="55" t="s">
        <v>175</v>
      </c>
      <c r="H32" s="68">
        <v>36557</v>
      </c>
    </row>
    <row r="33" spans="2:8" ht="16.5" customHeight="1">
      <c r="B33" s="42">
        <f t="shared" si="0"/>
        <v>28</v>
      </c>
      <c r="C33" s="66" t="s">
        <v>652</v>
      </c>
      <c r="D33" s="50" t="s">
        <v>186</v>
      </c>
      <c r="E33" s="47">
        <v>270</v>
      </c>
      <c r="F33" s="58" t="s">
        <v>634</v>
      </c>
      <c r="G33" s="55" t="s">
        <v>187</v>
      </c>
      <c r="H33" s="68">
        <v>36586</v>
      </c>
    </row>
    <row r="34" spans="2:8" ht="16.5" customHeight="1">
      <c r="B34" s="42">
        <f t="shared" si="0"/>
        <v>29</v>
      </c>
      <c r="C34" s="66" t="s">
        <v>652</v>
      </c>
      <c r="D34" s="50" t="s">
        <v>189</v>
      </c>
      <c r="E34" s="47">
        <v>271</v>
      </c>
      <c r="F34" s="58" t="s">
        <v>634</v>
      </c>
      <c r="G34" s="55" t="s">
        <v>190</v>
      </c>
      <c r="H34" s="68">
        <v>36586</v>
      </c>
    </row>
    <row r="35" spans="2:8" ht="16.5" customHeight="1">
      <c r="B35" s="42">
        <f t="shared" si="0"/>
        <v>30</v>
      </c>
      <c r="C35" s="66" t="s">
        <v>652</v>
      </c>
      <c r="D35" s="50" t="s">
        <v>192</v>
      </c>
      <c r="E35" s="47">
        <v>272</v>
      </c>
      <c r="F35" s="58" t="s">
        <v>634</v>
      </c>
      <c r="G35" s="55" t="s">
        <v>193</v>
      </c>
      <c r="H35" s="68">
        <v>36586</v>
      </c>
    </row>
    <row r="36" spans="2:8" ht="16.5" customHeight="1">
      <c r="B36" s="42">
        <f t="shared" si="0"/>
        <v>31</v>
      </c>
      <c r="C36" s="66" t="s">
        <v>652</v>
      </c>
      <c r="D36" s="50" t="s">
        <v>195</v>
      </c>
      <c r="E36" s="47">
        <v>273</v>
      </c>
      <c r="F36" s="58" t="s">
        <v>634</v>
      </c>
      <c r="G36" s="55" t="s">
        <v>196</v>
      </c>
      <c r="H36" s="68">
        <v>36586</v>
      </c>
    </row>
    <row r="37" spans="2:8" ht="16.5" customHeight="1">
      <c r="B37" s="42">
        <f t="shared" si="0"/>
        <v>32</v>
      </c>
      <c r="C37" s="66" t="s">
        <v>652</v>
      </c>
      <c r="D37" s="50" t="s">
        <v>198</v>
      </c>
      <c r="E37" s="47">
        <v>274</v>
      </c>
      <c r="F37" s="58" t="s">
        <v>634</v>
      </c>
      <c r="G37" s="55" t="s">
        <v>199</v>
      </c>
      <c r="H37" s="68">
        <v>36586</v>
      </c>
    </row>
    <row r="38" spans="2:8" ht="16.5" customHeight="1">
      <c r="B38" s="42">
        <f t="shared" si="0"/>
        <v>33</v>
      </c>
      <c r="C38" s="66" t="s">
        <v>652</v>
      </c>
      <c r="D38" s="50" t="s">
        <v>201</v>
      </c>
      <c r="E38" s="47">
        <v>275</v>
      </c>
      <c r="F38" s="58" t="s">
        <v>634</v>
      </c>
      <c r="G38" s="55" t="s">
        <v>202</v>
      </c>
      <c r="H38" s="68">
        <v>36586</v>
      </c>
    </row>
    <row r="39" spans="2:8" ht="16.5" customHeight="1">
      <c r="B39" s="42">
        <f t="shared" si="0"/>
        <v>34</v>
      </c>
      <c r="C39" s="66" t="s">
        <v>652</v>
      </c>
      <c r="D39" s="50" t="s">
        <v>204</v>
      </c>
      <c r="E39" s="47">
        <v>276</v>
      </c>
      <c r="F39" s="58" t="s">
        <v>634</v>
      </c>
      <c r="G39" s="55" t="s">
        <v>205</v>
      </c>
      <c r="H39" s="68">
        <v>36586</v>
      </c>
    </row>
    <row r="40" spans="2:8" ht="16.5" customHeight="1">
      <c r="B40" s="42">
        <f t="shared" si="0"/>
        <v>35</v>
      </c>
      <c r="C40" s="66" t="s">
        <v>652</v>
      </c>
      <c r="D40" s="50" t="s">
        <v>207</v>
      </c>
      <c r="E40" s="47">
        <v>277</v>
      </c>
      <c r="F40" s="58" t="s">
        <v>634</v>
      </c>
      <c r="G40" s="55" t="s">
        <v>208</v>
      </c>
      <c r="H40" s="68">
        <v>36586</v>
      </c>
    </row>
    <row r="41" spans="2:8" ht="16.5" customHeight="1">
      <c r="B41" s="42">
        <f t="shared" si="0"/>
        <v>36</v>
      </c>
      <c r="C41" s="66" t="s">
        <v>652</v>
      </c>
      <c r="D41" s="50" t="s">
        <v>210</v>
      </c>
      <c r="E41" s="47">
        <v>278</v>
      </c>
      <c r="F41" s="58" t="s">
        <v>634</v>
      </c>
      <c r="G41" s="55" t="s">
        <v>211</v>
      </c>
      <c r="H41" s="68">
        <v>36586</v>
      </c>
    </row>
    <row r="42" spans="2:8" ht="16.5" customHeight="1">
      <c r="B42" s="42">
        <f t="shared" si="0"/>
        <v>37</v>
      </c>
      <c r="C42" s="66" t="s">
        <v>652</v>
      </c>
      <c r="D42" s="50" t="s">
        <v>213</v>
      </c>
      <c r="E42" s="47">
        <v>279</v>
      </c>
      <c r="F42" s="58" t="s">
        <v>634</v>
      </c>
      <c r="G42" s="55" t="s">
        <v>214</v>
      </c>
      <c r="H42" s="68">
        <v>36586</v>
      </c>
    </row>
    <row r="43" spans="2:8" ht="16.5" customHeight="1">
      <c r="B43" s="42">
        <f t="shared" si="0"/>
        <v>38</v>
      </c>
      <c r="C43" s="66" t="s">
        <v>652</v>
      </c>
      <c r="D43" s="50" t="s">
        <v>216</v>
      </c>
      <c r="E43" s="47">
        <v>280</v>
      </c>
      <c r="F43" s="58" t="s">
        <v>634</v>
      </c>
      <c r="G43" s="55" t="s">
        <v>217</v>
      </c>
      <c r="H43" s="68">
        <v>36586</v>
      </c>
    </row>
    <row r="44" spans="2:8" ht="16.5" customHeight="1">
      <c r="B44" s="42">
        <f t="shared" si="0"/>
        <v>39</v>
      </c>
      <c r="C44" s="66" t="s">
        <v>652</v>
      </c>
      <c r="D44" s="50" t="s">
        <v>219</v>
      </c>
      <c r="E44" s="47">
        <v>281</v>
      </c>
      <c r="F44" s="58" t="s">
        <v>634</v>
      </c>
      <c r="G44" s="55" t="s">
        <v>220</v>
      </c>
      <c r="H44" s="68">
        <v>36586</v>
      </c>
    </row>
    <row r="45" spans="2:8" ht="16.5" customHeight="1">
      <c r="B45" s="42">
        <f t="shared" si="0"/>
        <v>40</v>
      </c>
      <c r="C45" s="66" t="s">
        <v>652</v>
      </c>
      <c r="D45" s="50" t="s">
        <v>222</v>
      </c>
      <c r="E45" s="47">
        <v>282</v>
      </c>
      <c r="F45" s="58" t="s">
        <v>634</v>
      </c>
      <c r="G45" s="55" t="s">
        <v>223</v>
      </c>
      <c r="H45" s="68">
        <v>36586</v>
      </c>
    </row>
    <row r="46" spans="2:8" ht="16.5" customHeight="1">
      <c r="B46" s="42">
        <f t="shared" si="0"/>
        <v>41</v>
      </c>
      <c r="C46" s="66" t="s">
        <v>652</v>
      </c>
      <c r="D46" s="50" t="s">
        <v>225</v>
      </c>
      <c r="E46" s="47">
        <v>283</v>
      </c>
      <c r="F46" s="58" t="s">
        <v>634</v>
      </c>
      <c r="G46" s="55" t="s">
        <v>226</v>
      </c>
      <c r="H46" s="68">
        <v>36617</v>
      </c>
    </row>
    <row r="47" spans="2:8" ht="16.5" customHeight="1">
      <c r="B47" s="42">
        <f t="shared" si="0"/>
        <v>42</v>
      </c>
      <c r="C47" s="66" t="s">
        <v>652</v>
      </c>
      <c r="D47" s="50" t="s">
        <v>228</v>
      </c>
      <c r="E47" s="47">
        <v>284</v>
      </c>
      <c r="F47" s="58" t="s">
        <v>634</v>
      </c>
      <c r="G47" s="55" t="s">
        <v>229</v>
      </c>
      <c r="H47" s="68">
        <v>36617</v>
      </c>
    </row>
    <row r="48" spans="2:8" ht="16.5" customHeight="1">
      <c r="B48" s="42">
        <f t="shared" si="0"/>
        <v>43</v>
      </c>
      <c r="C48" s="66" t="s">
        <v>652</v>
      </c>
      <c r="D48" s="50" t="s">
        <v>231</v>
      </c>
      <c r="E48" s="47">
        <v>285</v>
      </c>
      <c r="F48" s="58" t="s">
        <v>634</v>
      </c>
      <c r="G48" s="55" t="s">
        <v>232</v>
      </c>
      <c r="H48" s="68">
        <v>36617</v>
      </c>
    </row>
    <row r="49" spans="2:8" ht="16.5" customHeight="1">
      <c r="B49" s="42">
        <f t="shared" si="0"/>
        <v>44</v>
      </c>
      <c r="C49" s="66" t="s">
        <v>652</v>
      </c>
      <c r="D49" s="50" t="s">
        <v>234</v>
      </c>
      <c r="E49" s="47">
        <v>286</v>
      </c>
      <c r="F49" s="58" t="s">
        <v>634</v>
      </c>
      <c r="G49" s="55" t="s">
        <v>235</v>
      </c>
      <c r="H49" s="68">
        <v>36617</v>
      </c>
    </row>
    <row r="50" spans="2:8" ht="16.5" customHeight="1">
      <c r="B50" s="42">
        <f t="shared" si="0"/>
        <v>45</v>
      </c>
      <c r="C50" s="66" t="s">
        <v>652</v>
      </c>
      <c r="D50" s="50" t="s">
        <v>543</v>
      </c>
      <c r="E50" s="47">
        <v>287</v>
      </c>
      <c r="F50" s="58" t="s">
        <v>634</v>
      </c>
      <c r="G50" s="55" t="s">
        <v>239</v>
      </c>
      <c r="H50" s="68">
        <v>37194</v>
      </c>
    </row>
    <row r="51" spans="2:8" ht="16.5" customHeight="1">
      <c r="B51" s="42">
        <f t="shared" si="0"/>
        <v>46</v>
      </c>
      <c r="C51" s="66" t="s">
        <v>652</v>
      </c>
      <c r="D51" s="50" t="s">
        <v>544</v>
      </c>
      <c r="E51" s="47">
        <v>288</v>
      </c>
      <c r="F51" s="58" t="s">
        <v>634</v>
      </c>
      <c r="G51" s="55" t="s">
        <v>242</v>
      </c>
      <c r="H51" s="68">
        <v>37194</v>
      </c>
    </row>
    <row r="52" spans="2:8" ht="16.5" customHeight="1">
      <c r="B52" s="42">
        <f t="shared" si="0"/>
        <v>47</v>
      </c>
      <c r="C52" s="66" t="s">
        <v>652</v>
      </c>
      <c r="D52" s="50" t="s">
        <v>545</v>
      </c>
      <c r="E52" s="47">
        <v>289</v>
      </c>
      <c r="F52" s="58" t="s">
        <v>634</v>
      </c>
      <c r="G52" s="55" t="s">
        <v>245</v>
      </c>
      <c r="H52" s="68">
        <v>37194</v>
      </c>
    </row>
    <row r="53" spans="2:8" ht="16.5" customHeight="1">
      <c r="B53" s="42">
        <f t="shared" si="0"/>
        <v>48</v>
      </c>
      <c r="C53" s="66" t="s">
        <v>652</v>
      </c>
      <c r="D53" s="50" t="s">
        <v>546</v>
      </c>
      <c r="E53" s="47">
        <v>290</v>
      </c>
      <c r="F53" s="58" t="s">
        <v>634</v>
      </c>
      <c r="G53" s="55" t="s">
        <v>248</v>
      </c>
      <c r="H53" s="68">
        <v>37194</v>
      </c>
    </row>
    <row r="54" spans="2:8" ht="16.5" customHeight="1">
      <c r="B54" s="42">
        <f t="shared" si="0"/>
        <v>49</v>
      </c>
      <c r="C54" s="66" t="s">
        <v>652</v>
      </c>
      <c r="D54" s="50" t="s">
        <v>547</v>
      </c>
      <c r="E54" s="47">
        <v>291</v>
      </c>
      <c r="F54" s="58" t="s">
        <v>634</v>
      </c>
      <c r="G54" s="55" t="s">
        <v>251</v>
      </c>
      <c r="H54" s="68">
        <v>37194</v>
      </c>
    </row>
    <row r="55" spans="2:8" ht="16.5" customHeight="1">
      <c r="B55" s="42">
        <f t="shared" si="0"/>
        <v>50</v>
      </c>
      <c r="C55" s="66" t="s">
        <v>652</v>
      </c>
      <c r="D55" s="50" t="s">
        <v>253</v>
      </c>
      <c r="E55" s="47">
        <v>292</v>
      </c>
      <c r="F55" s="58" t="s">
        <v>634</v>
      </c>
      <c r="G55" s="55" t="s">
        <v>254</v>
      </c>
      <c r="H55" s="68">
        <v>37773</v>
      </c>
    </row>
    <row r="56" spans="2:8" ht="16.5" customHeight="1">
      <c r="B56" s="42">
        <f t="shared" si="0"/>
        <v>51</v>
      </c>
      <c r="C56" s="66" t="s">
        <v>652</v>
      </c>
      <c r="D56" s="50" t="s">
        <v>256</v>
      </c>
      <c r="E56" s="47">
        <v>293</v>
      </c>
      <c r="F56" s="58" t="s">
        <v>634</v>
      </c>
      <c r="G56" s="55" t="s">
        <v>257</v>
      </c>
      <c r="H56" s="68">
        <v>37773</v>
      </c>
    </row>
    <row r="57" spans="2:8" ht="16.5" customHeight="1">
      <c r="B57" s="42">
        <f t="shared" si="0"/>
        <v>52</v>
      </c>
      <c r="C57" s="66" t="s">
        <v>652</v>
      </c>
      <c r="D57" s="50" t="s">
        <v>259</v>
      </c>
      <c r="E57" s="47">
        <v>294</v>
      </c>
      <c r="F57" s="58" t="s">
        <v>634</v>
      </c>
      <c r="G57" s="55" t="s">
        <v>260</v>
      </c>
      <c r="H57" s="68">
        <v>37773</v>
      </c>
    </row>
    <row r="58" spans="2:8" ht="16.5" customHeight="1">
      <c r="B58" s="42">
        <f t="shared" si="0"/>
        <v>53</v>
      </c>
      <c r="C58" s="66" t="s">
        <v>652</v>
      </c>
      <c r="D58" s="50" t="s">
        <v>262</v>
      </c>
      <c r="E58" s="47">
        <v>295</v>
      </c>
      <c r="F58" s="58" t="s">
        <v>634</v>
      </c>
      <c r="G58" s="55" t="s">
        <v>263</v>
      </c>
      <c r="H58" s="68">
        <v>37773</v>
      </c>
    </row>
    <row r="59" spans="2:8" ht="16.5" customHeight="1">
      <c r="B59" s="42">
        <f t="shared" si="0"/>
        <v>54</v>
      </c>
      <c r="C59" s="66" t="s">
        <v>652</v>
      </c>
      <c r="D59" s="50" t="s">
        <v>265</v>
      </c>
      <c r="E59" s="47">
        <v>296</v>
      </c>
      <c r="F59" s="58" t="s">
        <v>634</v>
      </c>
      <c r="G59" s="55" t="s">
        <v>266</v>
      </c>
      <c r="H59" s="68">
        <v>37773</v>
      </c>
    </row>
    <row r="60" spans="2:8" ht="16.5" customHeight="1">
      <c r="B60" s="42">
        <f t="shared" si="0"/>
        <v>55</v>
      </c>
      <c r="C60" s="66" t="s">
        <v>652</v>
      </c>
      <c r="D60" s="50" t="s">
        <v>268</v>
      </c>
      <c r="E60" s="47">
        <v>297</v>
      </c>
      <c r="F60" s="58" t="s">
        <v>634</v>
      </c>
      <c r="G60" s="55" t="s">
        <v>269</v>
      </c>
      <c r="H60" s="68">
        <v>37773</v>
      </c>
    </row>
    <row r="61" spans="2:8" ht="16.5" customHeight="1">
      <c r="B61" s="42">
        <f t="shared" si="0"/>
        <v>56</v>
      </c>
      <c r="C61" s="66" t="s">
        <v>652</v>
      </c>
      <c r="D61" s="50" t="s">
        <v>271</v>
      </c>
      <c r="E61" s="47">
        <v>298</v>
      </c>
      <c r="F61" s="58" t="s">
        <v>635</v>
      </c>
      <c r="G61" s="55" t="s">
        <v>272</v>
      </c>
      <c r="H61" s="68">
        <v>37773</v>
      </c>
    </row>
    <row r="62" spans="2:8" ht="16.5" customHeight="1">
      <c r="B62" s="42">
        <f t="shared" si="0"/>
        <v>57</v>
      </c>
      <c r="C62" s="66" t="s">
        <v>652</v>
      </c>
      <c r="D62" s="50" t="s">
        <v>274</v>
      </c>
      <c r="E62" s="47">
        <v>299</v>
      </c>
      <c r="F62" s="58" t="s">
        <v>635</v>
      </c>
      <c r="G62" s="55" t="s">
        <v>275</v>
      </c>
      <c r="H62" s="68">
        <v>37773</v>
      </c>
    </row>
    <row r="63" spans="2:8" ht="16.5" customHeight="1">
      <c r="B63" s="42">
        <f t="shared" si="0"/>
        <v>58</v>
      </c>
      <c r="C63" s="66" t="s">
        <v>652</v>
      </c>
      <c r="D63" s="50" t="s">
        <v>277</v>
      </c>
      <c r="E63" s="47">
        <v>300</v>
      </c>
      <c r="F63" s="58" t="s">
        <v>635</v>
      </c>
      <c r="G63" s="55" t="s">
        <v>278</v>
      </c>
      <c r="H63" s="68">
        <v>37773</v>
      </c>
    </row>
    <row r="64" spans="2:8" ht="16.5" customHeight="1">
      <c r="B64" s="42">
        <f t="shared" si="0"/>
        <v>59</v>
      </c>
      <c r="C64" s="66" t="s">
        <v>652</v>
      </c>
      <c r="D64" s="50" t="s">
        <v>280</v>
      </c>
      <c r="E64" s="47">
        <v>301</v>
      </c>
      <c r="F64" s="58" t="s">
        <v>635</v>
      </c>
      <c r="G64" s="55" t="s">
        <v>281</v>
      </c>
      <c r="H64" s="68">
        <v>37773</v>
      </c>
    </row>
    <row r="65" spans="2:8" ht="16.5" customHeight="1">
      <c r="B65" s="42">
        <f t="shared" si="0"/>
        <v>60</v>
      </c>
      <c r="C65" s="66" t="s">
        <v>652</v>
      </c>
      <c r="D65" s="50" t="s">
        <v>283</v>
      </c>
      <c r="E65" s="47">
        <v>302</v>
      </c>
      <c r="F65" s="58" t="s">
        <v>635</v>
      </c>
      <c r="G65" s="55" t="s">
        <v>284</v>
      </c>
      <c r="H65" s="68">
        <v>37803</v>
      </c>
    </row>
    <row r="66" spans="2:8" ht="16.5" customHeight="1">
      <c r="B66" s="42">
        <f t="shared" si="0"/>
        <v>61</v>
      </c>
      <c r="C66" s="66" t="s">
        <v>652</v>
      </c>
      <c r="D66" s="50" t="s">
        <v>286</v>
      </c>
      <c r="E66" s="47">
        <v>303</v>
      </c>
      <c r="F66" s="58" t="s">
        <v>635</v>
      </c>
      <c r="G66" s="55" t="s">
        <v>287</v>
      </c>
      <c r="H66" s="68">
        <v>37803</v>
      </c>
    </row>
    <row r="67" spans="2:8" ht="16.5" customHeight="1">
      <c r="B67" s="42">
        <f t="shared" si="0"/>
        <v>62</v>
      </c>
      <c r="C67" s="66" t="s">
        <v>652</v>
      </c>
      <c r="D67" s="50" t="s">
        <v>289</v>
      </c>
      <c r="E67" s="47">
        <v>304</v>
      </c>
      <c r="F67" s="58" t="s">
        <v>635</v>
      </c>
      <c r="G67" s="55" t="s">
        <v>290</v>
      </c>
      <c r="H67" s="68">
        <v>37803</v>
      </c>
    </row>
    <row r="68" spans="2:8" ht="16.5" customHeight="1">
      <c r="B68" s="42">
        <f t="shared" si="0"/>
        <v>63</v>
      </c>
      <c r="C68" s="66" t="s">
        <v>652</v>
      </c>
      <c r="D68" s="50" t="s">
        <v>292</v>
      </c>
      <c r="E68" s="47">
        <v>305</v>
      </c>
      <c r="F68" s="58" t="s">
        <v>635</v>
      </c>
      <c r="G68" s="55" t="s">
        <v>293</v>
      </c>
      <c r="H68" s="68">
        <v>37803</v>
      </c>
    </row>
    <row r="69" spans="2:8" ht="16.5" customHeight="1">
      <c r="B69" s="42">
        <f t="shared" si="0"/>
        <v>64</v>
      </c>
      <c r="C69" s="66" t="s">
        <v>652</v>
      </c>
      <c r="D69" s="50" t="s">
        <v>295</v>
      </c>
      <c r="E69" s="47">
        <v>306</v>
      </c>
      <c r="F69" s="58" t="s">
        <v>635</v>
      </c>
      <c r="G69" s="55" t="s">
        <v>296</v>
      </c>
      <c r="H69" s="68">
        <v>37803</v>
      </c>
    </row>
    <row r="70" spans="2:8" ht="16.5" customHeight="1">
      <c r="B70" s="42">
        <f aca="true" t="shared" si="1" ref="B70:B133">B69+1</f>
        <v>65</v>
      </c>
      <c r="C70" s="66" t="s">
        <v>652</v>
      </c>
      <c r="D70" s="50" t="s">
        <v>298</v>
      </c>
      <c r="E70" s="47">
        <v>307</v>
      </c>
      <c r="F70" s="58" t="s">
        <v>635</v>
      </c>
      <c r="G70" s="55" t="s">
        <v>299</v>
      </c>
      <c r="H70" s="68">
        <v>37803</v>
      </c>
    </row>
    <row r="71" spans="2:8" ht="16.5" customHeight="1">
      <c r="B71" s="42">
        <f t="shared" si="1"/>
        <v>66</v>
      </c>
      <c r="C71" s="66" t="s">
        <v>652</v>
      </c>
      <c r="D71" s="50" t="s">
        <v>301</v>
      </c>
      <c r="E71" s="47">
        <v>308</v>
      </c>
      <c r="F71" s="58" t="s">
        <v>635</v>
      </c>
      <c r="G71" s="55" t="s">
        <v>302</v>
      </c>
      <c r="H71" s="68">
        <v>37803</v>
      </c>
    </row>
    <row r="72" spans="2:8" ht="16.5" customHeight="1">
      <c r="B72" s="42">
        <f t="shared" si="1"/>
        <v>67</v>
      </c>
      <c r="C72" s="66" t="s">
        <v>652</v>
      </c>
      <c r="D72" s="50" t="s">
        <v>304</v>
      </c>
      <c r="E72" s="47">
        <v>309</v>
      </c>
      <c r="F72" s="58" t="s">
        <v>635</v>
      </c>
      <c r="G72" s="55" t="s">
        <v>305</v>
      </c>
      <c r="H72" s="68">
        <v>37803</v>
      </c>
    </row>
    <row r="73" spans="2:8" ht="16.5" customHeight="1">
      <c r="B73" s="42">
        <f t="shared" si="1"/>
        <v>68</v>
      </c>
      <c r="C73" s="66" t="s">
        <v>652</v>
      </c>
      <c r="D73" s="50" t="s">
        <v>307</v>
      </c>
      <c r="E73" s="47">
        <v>310</v>
      </c>
      <c r="F73" s="58" t="s">
        <v>635</v>
      </c>
      <c r="G73" s="55" t="s">
        <v>308</v>
      </c>
      <c r="H73" s="68">
        <v>37803</v>
      </c>
    </row>
    <row r="74" spans="2:8" ht="16.5" customHeight="1">
      <c r="B74" s="42">
        <f t="shared" si="1"/>
        <v>69</v>
      </c>
      <c r="C74" s="66" t="s">
        <v>652</v>
      </c>
      <c r="D74" s="50" t="s">
        <v>310</v>
      </c>
      <c r="E74" s="47">
        <v>311</v>
      </c>
      <c r="F74" s="58" t="s">
        <v>635</v>
      </c>
      <c r="G74" s="55" t="s">
        <v>311</v>
      </c>
      <c r="H74" s="68">
        <v>37803</v>
      </c>
    </row>
    <row r="75" spans="2:8" ht="16.5" customHeight="1">
      <c r="B75" s="42">
        <f t="shared" si="1"/>
        <v>70</v>
      </c>
      <c r="C75" s="66" t="s">
        <v>652</v>
      </c>
      <c r="D75" s="50" t="s">
        <v>313</v>
      </c>
      <c r="E75" s="47">
        <v>312</v>
      </c>
      <c r="F75" s="58" t="s">
        <v>635</v>
      </c>
      <c r="G75" s="55" t="s">
        <v>314</v>
      </c>
      <c r="H75" s="68">
        <v>37803</v>
      </c>
    </row>
    <row r="76" spans="2:8" ht="16.5" customHeight="1">
      <c r="B76" s="42">
        <f t="shared" si="1"/>
        <v>71</v>
      </c>
      <c r="C76" s="66" t="s">
        <v>652</v>
      </c>
      <c r="D76" s="50" t="s">
        <v>316</v>
      </c>
      <c r="E76" s="47">
        <v>313</v>
      </c>
      <c r="F76" s="58" t="s">
        <v>635</v>
      </c>
      <c r="G76" s="55" t="s">
        <v>317</v>
      </c>
      <c r="H76" s="68">
        <v>37803</v>
      </c>
    </row>
    <row r="77" spans="2:8" ht="16.5" customHeight="1">
      <c r="B77" s="42">
        <f t="shared" si="1"/>
        <v>72</v>
      </c>
      <c r="C77" s="66" t="s">
        <v>652</v>
      </c>
      <c r="D77" s="50" t="s">
        <v>319</v>
      </c>
      <c r="E77" s="47">
        <v>314</v>
      </c>
      <c r="F77" s="58" t="s">
        <v>635</v>
      </c>
      <c r="G77" s="55" t="s">
        <v>320</v>
      </c>
      <c r="H77" s="68">
        <v>37803</v>
      </c>
    </row>
    <row r="78" spans="2:8" ht="16.5" customHeight="1">
      <c r="B78" s="42">
        <f t="shared" si="1"/>
        <v>73</v>
      </c>
      <c r="C78" s="66" t="s">
        <v>652</v>
      </c>
      <c r="D78" s="50" t="s">
        <v>322</v>
      </c>
      <c r="E78" s="47">
        <v>315</v>
      </c>
      <c r="F78" s="58" t="s">
        <v>635</v>
      </c>
      <c r="G78" s="55" t="s">
        <v>323</v>
      </c>
      <c r="H78" s="68">
        <v>37803</v>
      </c>
    </row>
    <row r="79" spans="2:8" ht="16.5" customHeight="1">
      <c r="B79" s="42">
        <f t="shared" si="1"/>
        <v>74</v>
      </c>
      <c r="C79" s="66" t="s">
        <v>652</v>
      </c>
      <c r="D79" s="50" t="s">
        <v>325</v>
      </c>
      <c r="E79" s="47">
        <v>316</v>
      </c>
      <c r="F79" s="58" t="s">
        <v>635</v>
      </c>
      <c r="G79" s="55" t="s">
        <v>326</v>
      </c>
      <c r="H79" s="68">
        <v>37803</v>
      </c>
    </row>
    <row r="80" spans="2:8" ht="16.5" customHeight="1">
      <c r="B80" s="42">
        <f t="shared" si="1"/>
        <v>75</v>
      </c>
      <c r="C80" s="66" t="s">
        <v>652</v>
      </c>
      <c r="D80" s="50" t="s">
        <v>328</v>
      </c>
      <c r="E80" s="47">
        <v>317</v>
      </c>
      <c r="F80" s="58" t="s">
        <v>635</v>
      </c>
      <c r="G80" s="55" t="s">
        <v>329</v>
      </c>
      <c r="H80" s="68">
        <v>37803</v>
      </c>
    </row>
    <row r="81" spans="2:8" ht="16.5" customHeight="1">
      <c r="B81" s="42">
        <f t="shared" si="1"/>
        <v>76</v>
      </c>
      <c r="C81" s="66" t="s">
        <v>652</v>
      </c>
      <c r="D81" s="50" t="s">
        <v>331</v>
      </c>
      <c r="E81" s="47">
        <v>318</v>
      </c>
      <c r="F81" s="58" t="s">
        <v>635</v>
      </c>
      <c r="G81" s="55" t="s">
        <v>332</v>
      </c>
      <c r="H81" s="68">
        <v>37803</v>
      </c>
    </row>
    <row r="82" spans="2:8" ht="16.5" customHeight="1">
      <c r="B82" s="42">
        <f t="shared" si="1"/>
        <v>77</v>
      </c>
      <c r="C82" s="66" t="s">
        <v>652</v>
      </c>
      <c r="D82" s="50" t="s">
        <v>334</v>
      </c>
      <c r="E82" s="47">
        <v>319</v>
      </c>
      <c r="F82" s="58" t="s">
        <v>635</v>
      </c>
      <c r="G82" s="55" t="s">
        <v>335</v>
      </c>
      <c r="H82" s="68">
        <v>37803</v>
      </c>
    </row>
    <row r="83" spans="2:8" ht="16.5" customHeight="1">
      <c r="B83" s="42">
        <f t="shared" si="1"/>
        <v>78</v>
      </c>
      <c r="C83" s="66" t="s">
        <v>652</v>
      </c>
      <c r="D83" s="50" t="s">
        <v>337</v>
      </c>
      <c r="E83" s="47">
        <v>320</v>
      </c>
      <c r="F83" s="58" t="s">
        <v>635</v>
      </c>
      <c r="G83" s="55" t="s">
        <v>338</v>
      </c>
      <c r="H83" s="68">
        <v>37803</v>
      </c>
    </row>
    <row r="84" spans="2:8" ht="16.5" customHeight="1">
      <c r="B84" s="42">
        <f t="shared" si="1"/>
        <v>79</v>
      </c>
      <c r="C84" s="73" t="s">
        <v>653</v>
      </c>
      <c r="D84" s="50" t="s">
        <v>341</v>
      </c>
      <c r="E84" s="47">
        <v>321</v>
      </c>
      <c r="F84" s="59" t="s">
        <v>636</v>
      </c>
      <c r="G84" s="55" t="s">
        <v>342</v>
      </c>
      <c r="H84" s="68">
        <v>39113</v>
      </c>
    </row>
    <row r="85" spans="2:8" ht="16.5" customHeight="1">
      <c r="B85" s="42">
        <f t="shared" si="1"/>
        <v>80</v>
      </c>
      <c r="C85" s="73" t="s">
        <v>653</v>
      </c>
      <c r="D85" s="50" t="s">
        <v>344</v>
      </c>
      <c r="E85" s="47">
        <v>322</v>
      </c>
      <c r="F85" s="59" t="s">
        <v>636</v>
      </c>
      <c r="G85" s="55" t="s">
        <v>345</v>
      </c>
      <c r="H85" s="68">
        <v>39113</v>
      </c>
    </row>
    <row r="86" spans="2:8" ht="16.5" customHeight="1">
      <c r="B86" s="42">
        <f t="shared" si="1"/>
        <v>81</v>
      </c>
      <c r="C86" s="73" t="s">
        <v>653</v>
      </c>
      <c r="D86" s="50" t="s">
        <v>347</v>
      </c>
      <c r="E86" s="47">
        <v>323</v>
      </c>
      <c r="F86" s="59" t="s">
        <v>636</v>
      </c>
      <c r="G86" s="55" t="s">
        <v>348</v>
      </c>
      <c r="H86" s="68">
        <v>39113</v>
      </c>
    </row>
    <row r="87" spans="2:8" ht="16.5" customHeight="1">
      <c r="B87" s="42">
        <f t="shared" si="1"/>
        <v>82</v>
      </c>
      <c r="C87" s="73" t="s">
        <v>653</v>
      </c>
      <c r="D87" s="50" t="s">
        <v>350</v>
      </c>
      <c r="E87" s="47">
        <v>324</v>
      </c>
      <c r="F87" s="59" t="s">
        <v>636</v>
      </c>
      <c r="G87" s="55" t="s">
        <v>351</v>
      </c>
      <c r="H87" s="68">
        <v>39113</v>
      </c>
    </row>
    <row r="88" spans="2:8" ht="16.5" customHeight="1">
      <c r="B88" s="42">
        <f t="shared" si="1"/>
        <v>83</v>
      </c>
      <c r="C88" s="73" t="s">
        <v>653</v>
      </c>
      <c r="D88" s="50" t="s">
        <v>353</v>
      </c>
      <c r="E88" s="47">
        <v>325</v>
      </c>
      <c r="F88" s="59" t="s">
        <v>636</v>
      </c>
      <c r="G88" s="55" t="s">
        <v>354</v>
      </c>
      <c r="H88" s="68">
        <v>39113</v>
      </c>
    </row>
    <row r="89" spans="2:8" ht="16.5" customHeight="1">
      <c r="B89" s="42">
        <f t="shared" si="1"/>
        <v>84</v>
      </c>
      <c r="C89" s="73" t="s">
        <v>653</v>
      </c>
      <c r="D89" s="50" t="s">
        <v>356</v>
      </c>
      <c r="E89" s="47">
        <v>326</v>
      </c>
      <c r="F89" s="59" t="s">
        <v>636</v>
      </c>
      <c r="G89" s="55" t="s">
        <v>357</v>
      </c>
      <c r="H89" s="68">
        <v>39113</v>
      </c>
    </row>
    <row r="90" spans="2:8" ht="16.5" customHeight="1">
      <c r="B90" s="42">
        <f t="shared" si="1"/>
        <v>85</v>
      </c>
      <c r="C90" s="73" t="s">
        <v>653</v>
      </c>
      <c r="D90" s="50" t="s">
        <v>359</v>
      </c>
      <c r="E90" s="47">
        <v>327</v>
      </c>
      <c r="F90" s="59" t="s">
        <v>636</v>
      </c>
      <c r="G90" s="55" t="s">
        <v>360</v>
      </c>
      <c r="H90" s="68">
        <v>39113</v>
      </c>
    </row>
    <row r="91" spans="2:8" ht="16.5" customHeight="1">
      <c r="B91" s="42">
        <f t="shared" si="1"/>
        <v>86</v>
      </c>
      <c r="C91" s="73" t="s">
        <v>653</v>
      </c>
      <c r="D91" s="50" t="s">
        <v>362</v>
      </c>
      <c r="E91" s="47">
        <v>328</v>
      </c>
      <c r="F91" s="59" t="s">
        <v>636</v>
      </c>
      <c r="G91" s="55" t="s">
        <v>363</v>
      </c>
      <c r="H91" s="68">
        <v>39113</v>
      </c>
    </row>
    <row r="92" spans="2:8" ht="16.5" customHeight="1">
      <c r="B92" s="42">
        <f t="shared" si="1"/>
        <v>87</v>
      </c>
      <c r="C92" s="73" t="s">
        <v>653</v>
      </c>
      <c r="D92" s="50" t="s">
        <v>365</v>
      </c>
      <c r="E92" s="47">
        <v>329</v>
      </c>
      <c r="F92" s="59" t="s">
        <v>636</v>
      </c>
      <c r="G92" s="55" t="s">
        <v>366</v>
      </c>
      <c r="H92" s="68">
        <v>39113</v>
      </c>
    </row>
    <row r="93" spans="2:8" ht="16.5" customHeight="1">
      <c r="B93" s="42">
        <f t="shared" si="1"/>
        <v>88</v>
      </c>
      <c r="C93" s="73" t="s">
        <v>653</v>
      </c>
      <c r="D93" s="50" t="s">
        <v>368</v>
      </c>
      <c r="E93" s="47">
        <v>330</v>
      </c>
      <c r="F93" s="59" t="s">
        <v>636</v>
      </c>
      <c r="G93" s="55" t="s">
        <v>369</v>
      </c>
      <c r="H93" s="68">
        <v>39113</v>
      </c>
    </row>
    <row r="94" spans="2:8" ht="16.5" customHeight="1">
      <c r="B94" s="42">
        <f t="shared" si="1"/>
        <v>89</v>
      </c>
      <c r="C94" s="73" t="s">
        <v>653</v>
      </c>
      <c r="D94" s="50" t="s">
        <v>371</v>
      </c>
      <c r="E94" s="47">
        <v>331</v>
      </c>
      <c r="F94" s="59" t="s">
        <v>636</v>
      </c>
      <c r="G94" s="55" t="s">
        <v>372</v>
      </c>
      <c r="H94" s="68">
        <v>39113</v>
      </c>
    </row>
    <row r="95" spans="2:8" ht="16.5" customHeight="1">
      <c r="B95" s="42">
        <f t="shared" si="1"/>
        <v>90</v>
      </c>
      <c r="C95" s="73" t="s">
        <v>653</v>
      </c>
      <c r="D95" s="50" t="s">
        <v>374</v>
      </c>
      <c r="E95" s="47">
        <v>332</v>
      </c>
      <c r="F95" s="59" t="s">
        <v>636</v>
      </c>
      <c r="G95" s="55" t="s">
        <v>375</v>
      </c>
      <c r="H95" s="68">
        <v>39113</v>
      </c>
    </row>
    <row r="96" spans="2:8" ht="16.5" customHeight="1">
      <c r="B96" s="42">
        <f t="shared" si="1"/>
        <v>91</v>
      </c>
      <c r="C96" s="73" t="s">
        <v>653</v>
      </c>
      <c r="D96" s="50" t="s">
        <v>377</v>
      </c>
      <c r="E96" s="47">
        <v>333</v>
      </c>
      <c r="F96" s="59" t="s">
        <v>636</v>
      </c>
      <c r="G96" s="55" t="s">
        <v>378</v>
      </c>
      <c r="H96" s="68">
        <v>39113</v>
      </c>
    </row>
    <row r="97" spans="2:8" ht="16.5" customHeight="1">
      <c r="B97" s="42">
        <f t="shared" si="1"/>
        <v>92</v>
      </c>
      <c r="C97" s="73" t="s">
        <v>653</v>
      </c>
      <c r="D97" s="50" t="s">
        <v>380</v>
      </c>
      <c r="E97" s="47">
        <v>334</v>
      </c>
      <c r="F97" s="59" t="s">
        <v>636</v>
      </c>
      <c r="G97" s="55" t="s">
        <v>381</v>
      </c>
      <c r="H97" s="68">
        <v>39113</v>
      </c>
    </row>
    <row r="98" spans="2:8" ht="16.5" customHeight="1">
      <c r="B98" s="42">
        <f t="shared" si="1"/>
        <v>93</v>
      </c>
      <c r="C98" s="73" t="s">
        <v>653</v>
      </c>
      <c r="D98" s="50" t="s">
        <v>383</v>
      </c>
      <c r="E98" s="47">
        <v>335</v>
      </c>
      <c r="F98" s="59" t="s">
        <v>636</v>
      </c>
      <c r="G98" s="55" t="s">
        <v>384</v>
      </c>
      <c r="H98" s="68">
        <v>39113</v>
      </c>
    </row>
    <row r="99" spans="2:8" ht="16.5" customHeight="1">
      <c r="B99" s="42">
        <f t="shared" si="1"/>
        <v>94</v>
      </c>
      <c r="C99" s="73" t="s">
        <v>653</v>
      </c>
      <c r="D99" s="50" t="s">
        <v>386</v>
      </c>
      <c r="E99" s="47">
        <v>336</v>
      </c>
      <c r="F99" s="59" t="s">
        <v>636</v>
      </c>
      <c r="G99" s="55" t="s">
        <v>387</v>
      </c>
      <c r="H99" s="68">
        <v>39113</v>
      </c>
    </row>
    <row r="100" spans="2:8" ht="16.5" customHeight="1">
      <c r="B100" s="42">
        <f t="shared" si="1"/>
        <v>95</v>
      </c>
      <c r="C100" s="73" t="s">
        <v>653</v>
      </c>
      <c r="D100" s="50" t="s">
        <v>389</v>
      </c>
      <c r="E100" s="47">
        <v>337</v>
      </c>
      <c r="F100" s="59" t="s">
        <v>636</v>
      </c>
      <c r="G100" s="55" t="s">
        <v>390</v>
      </c>
      <c r="H100" s="68">
        <v>39113</v>
      </c>
    </row>
    <row r="101" spans="2:8" ht="16.5" customHeight="1">
      <c r="B101" s="42">
        <f t="shared" si="1"/>
        <v>96</v>
      </c>
      <c r="C101" s="73" t="s">
        <v>653</v>
      </c>
      <c r="D101" s="50" t="s">
        <v>392</v>
      </c>
      <c r="E101" s="47">
        <v>338</v>
      </c>
      <c r="F101" s="59" t="s">
        <v>636</v>
      </c>
      <c r="G101" s="55" t="s">
        <v>393</v>
      </c>
      <c r="H101" s="68">
        <v>39113</v>
      </c>
    </row>
    <row r="102" spans="2:8" ht="16.5" customHeight="1">
      <c r="B102" s="42">
        <f t="shared" si="1"/>
        <v>97</v>
      </c>
      <c r="C102" s="73" t="s">
        <v>653</v>
      </c>
      <c r="D102" s="50" t="s">
        <v>395</v>
      </c>
      <c r="E102" s="47">
        <v>339</v>
      </c>
      <c r="F102" s="59" t="s">
        <v>636</v>
      </c>
      <c r="G102" s="55" t="s">
        <v>396</v>
      </c>
      <c r="H102" s="68">
        <v>39113</v>
      </c>
    </row>
    <row r="103" spans="2:8" ht="16.5" customHeight="1">
      <c r="B103" s="42">
        <f t="shared" si="1"/>
        <v>98</v>
      </c>
      <c r="C103" s="73" t="s">
        <v>653</v>
      </c>
      <c r="D103" s="50" t="s">
        <v>398</v>
      </c>
      <c r="E103" s="47">
        <v>340</v>
      </c>
      <c r="F103" s="59" t="s">
        <v>636</v>
      </c>
      <c r="G103" s="55" t="s">
        <v>399</v>
      </c>
      <c r="H103" s="68">
        <v>39113</v>
      </c>
    </row>
    <row r="104" spans="2:8" ht="16.5" customHeight="1">
      <c r="B104" s="42">
        <f t="shared" si="1"/>
        <v>99</v>
      </c>
      <c r="C104" s="73" t="s">
        <v>653</v>
      </c>
      <c r="D104" s="50" t="s">
        <v>401</v>
      </c>
      <c r="E104" s="47">
        <v>341</v>
      </c>
      <c r="F104" s="59" t="s">
        <v>636</v>
      </c>
      <c r="G104" s="55" t="s">
        <v>402</v>
      </c>
      <c r="H104" s="68">
        <v>39113</v>
      </c>
    </row>
    <row r="105" spans="2:8" ht="16.5" customHeight="1">
      <c r="B105" s="42">
        <f t="shared" si="1"/>
        <v>100</v>
      </c>
      <c r="C105" s="73" t="s">
        <v>653</v>
      </c>
      <c r="D105" s="50" t="s">
        <v>404</v>
      </c>
      <c r="E105" s="47">
        <v>342</v>
      </c>
      <c r="F105" s="59" t="s">
        <v>636</v>
      </c>
      <c r="G105" s="55" t="s">
        <v>405</v>
      </c>
      <c r="H105" s="68">
        <v>39113</v>
      </c>
    </row>
    <row r="106" spans="2:8" ht="16.5" customHeight="1">
      <c r="B106" s="42">
        <f t="shared" si="1"/>
        <v>101</v>
      </c>
      <c r="C106" s="73" t="s">
        <v>653</v>
      </c>
      <c r="D106" s="50" t="s">
        <v>407</v>
      </c>
      <c r="E106" s="47">
        <v>343</v>
      </c>
      <c r="F106" s="59" t="s">
        <v>636</v>
      </c>
      <c r="G106" s="55" t="s">
        <v>408</v>
      </c>
      <c r="H106" s="68">
        <v>39113</v>
      </c>
    </row>
    <row r="107" spans="2:8" ht="16.5" customHeight="1">
      <c r="B107" s="42">
        <f t="shared" si="1"/>
        <v>102</v>
      </c>
      <c r="C107" s="73" t="s">
        <v>653</v>
      </c>
      <c r="D107" s="50" t="s">
        <v>410</v>
      </c>
      <c r="E107" s="47">
        <v>344</v>
      </c>
      <c r="F107" s="59" t="s">
        <v>636</v>
      </c>
      <c r="G107" s="55" t="s">
        <v>411</v>
      </c>
      <c r="H107" s="68">
        <v>39113</v>
      </c>
    </row>
    <row r="108" spans="2:8" ht="16.5" customHeight="1">
      <c r="B108" s="42">
        <f t="shared" si="1"/>
        <v>103</v>
      </c>
      <c r="C108" s="73" t="s">
        <v>653</v>
      </c>
      <c r="D108" s="50" t="s">
        <v>413</v>
      </c>
      <c r="E108" s="47">
        <v>345</v>
      </c>
      <c r="F108" s="59" t="s">
        <v>636</v>
      </c>
      <c r="G108" s="55" t="s">
        <v>414</v>
      </c>
      <c r="H108" s="68">
        <v>39113</v>
      </c>
    </row>
    <row r="109" spans="2:8" ht="16.5" customHeight="1">
      <c r="B109" s="42">
        <f t="shared" si="1"/>
        <v>104</v>
      </c>
      <c r="C109" s="73" t="s">
        <v>653</v>
      </c>
      <c r="D109" s="50" t="s">
        <v>416</v>
      </c>
      <c r="E109" s="47">
        <v>346</v>
      </c>
      <c r="F109" s="59" t="s">
        <v>636</v>
      </c>
      <c r="G109" s="55" t="s">
        <v>417</v>
      </c>
      <c r="H109" s="68">
        <v>39113</v>
      </c>
    </row>
    <row r="110" spans="2:8" ht="16.5" customHeight="1">
      <c r="B110" s="42">
        <f t="shared" si="1"/>
        <v>105</v>
      </c>
      <c r="C110" s="73" t="s">
        <v>654</v>
      </c>
      <c r="D110" s="50" t="s">
        <v>548</v>
      </c>
      <c r="E110" s="47">
        <v>347</v>
      </c>
      <c r="F110" s="60" t="s">
        <v>637</v>
      </c>
      <c r="G110" s="55" t="s">
        <v>527</v>
      </c>
      <c r="H110" s="69">
        <v>39479</v>
      </c>
    </row>
    <row r="111" spans="2:8" ht="16.5" customHeight="1">
      <c r="B111" s="42">
        <f t="shared" si="1"/>
        <v>106</v>
      </c>
      <c r="C111" s="73" t="s">
        <v>654</v>
      </c>
      <c r="D111" s="47" t="s">
        <v>549</v>
      </c>
      <c r="E111" s="47">
        <v>348</v>
      </c>
      <c r="F111" s="60" t="s">
        <v>637</v>
      </c>
      <c r="G111" s="55" t="s">
        <v>528</v>
      </c>
      <c r="H111" s="69">
        <v>39479</v>
      </c>
    </row>
    <row r="112" spans="2:8" ht="16.5" customHeight="1">
      <c r="B112" s="42">
        <f t="shared" si="1"/>
        <v>107</v>
      </c>
      <c r="C112" s="66" t="s">
        <v>655</v>
      </c>
      <c r="D112" s="47" t="s">
        <v>550</v>
      </c>
      <c r="E112" s="47">
        <v>349</v>
      </c>
      <c r="F112" s="61" t="s">
        <v>638</v>
      </c>
      <c r="G112" s="55" t="s">
        <v>529</v>
      </c>
      <c r="H112" s="68">
        <v>37793</v>
      </c>
    </row>
    <row r="113" spans="2:8" ht="16.5" customHeight="1">
      <c r="B113" s="42">
        <f t="shared" si="1"/>
        <v>108</v>
      </c>
      <c r="C113" s="66" t="s">
        <v>655</v>
      </c>
      <c r="D113" s="51" t="s">
        <v>551</v>
      </c>
      <c r="E113" s="47">
        <v>350</v>
      </c>
      <c r="F113" s="61" t="s">
        <v>638</v>
      </c>
      <c r="G113" s="55" t="s">
        <v>530</v>
      </c>
      <c r="H113" s="68">
        <v>37793</v>
      </c>
    </row>
    <row r="114" spans="2:8" ht="16.5" customHeight="1">
      <c r="B114" s="42">
        <f t="shared" si="1"/>
        <v>109</v>
      </c>
      <c r="C114" s="66" t="s">
        <v>656</v>
      </c>
      <c r="D114" s="52" t="s">
        <v>465</v>
      </c>
      <c r="E114" s="47">
        <v>351</v>
      </c>
      <c r="F114" s="62" t="s">
        <v>639</v>
      </c>
      <c r="G114" s="56" t="s">
        <v>435</v>
      </c>
      <c r="H114" s="70">
        <v>36403</v>
      </c>
    </row>
    <row r="115" spans="2:8" ht="16.5" customHeight="1">
      <c r="B115" s="42">
        <f t="shared" si="1"/>
        <v>110</v>
      </c>
      <c r="C115" s="66" t="s">
        <v>657</v>
      </c>
      <c r="D115" s="52" t="s">
        <v>466</v>
      </c>
      <c r="E115" s="47">
        <v>352</v>
      </c>
      <c r="F115" s="63" t="s">
        <v>640</v>
      </c>
      <c r="G115" s="56" t="s">
        <v>436</v>
      </c>
      <c r="H115" s="70">
        <v>36795</v>
      </c>
    </row>
    <row r="116" spans="2:8" ht="16.5" customHeight="1">
      <c r="B116" s="42">
        <f t="shared" si="1"/>
        <v>111</v>
      </c>
      <c r="C116" s="66" t="s">
        <v>657</v>
      </c>
      <c r="D116" s="52" t="s">
        <v>467</v>
      </c>
      <c r="E116" s="47">
        <v>353</v>
      </c>
      <c r="F116" s="63" t="s">
        <v>640</v>
      </c>
      <c r="G116" s="56" t="s">
        <v>437</v>
      </c>
      <c r="H116" s="70">
        <v>36955</v>
      </c>
    </row>
    <row r="117" spans="2:8" ht="16.5" customHeight="1">
      <c r="B117" s="42">
        <f t="shared" si="1"/>
        <v>112</v>
      </c>
      <c r="C117" s="66" t="s">
        <v>657</v>
      </c>
      <c r="D117" s="52" t="s">
        <v>468</v>
      </c>
      <c r="E117" s="47">
        <v>354</v>
      </c>
      <c r="F117" s="63" t="s">
        <v>640</v>
      </c>
      <c r="G117" s="56" t="s">
        <v>438</v>
      </c>
      <c r="H117" s="70">
        <v>37011</v>
      </c>
    </row>
    <row r="118" spans="2:8" ht="16.5" customHeight="1">
      <c r="B118" s="42">
        <f t="shared" si="1"/>
        <v>113</v>
      </c>
      <c r="C118" s="66" t="s">
        <v>657</v>
      </c>
      <c r="D118" s="52" t="s">
        <v>469</v>
      </c>
      <c r="E118" s="47">
        <v>355</v>
      </c>
      <c r="F118" s="63" t="s">
        <v>640</v>
      </c>
      <c r="G118" s="56" t="s">
        <v>439</v>
      </c>
      <c r="H118" s="70">
        <v>38016</v>
      </c>
    </row>
    <row r="119" spans="2:8" ht="16.5" customHeight="1">
      <c r="B119" s="42">
        <f t="shared" si="1"/>
        <v>114</v>
      </c>
      <c r="C119" s="66" t="s">
        <v>657</v>
      </c>
      <c r="D119" s="52" t="s">
        <v>470</v>
      </c>
      <c r="E119" s="47">
        <v>356</v>
      </c>
      <c r="F119" s="63" t="s">
        <v>640</v>
      </c>
      <c r="G119" s="56" t="s">
        <v>440</v>
      </c>
      <c r="H119" s="70">
        <v>38502</v>
      </c>
    </row>
    <row r="120" spans="2:8" ht="16.5" customHeight="1">
      <c r="B120" s="42">
        <f t="shared" si="1"/>
        <v>115</v>
      </c>
      <c r="C120" s="66" t="s">
        <v>657</v>
      </c>
      <c r="D120" s="52" t="s">
        <v>471</v>
      </c>
      <c r="E120" s="47">
        <v>357</v>
      </c>
      <c r="F120" s="63" t="s">
        <v>640</v>
      </c>
      <c r="G120" s="56" t="s">
        <v>441</v>
      </c>
      <c r="H120" s="70">
        <v>38502</v>
      </c>
    </row>
    <row r="121" spans="2:8" ht="16.5" customHeight="1">
      <c r="B121" s="42">
        <f t="shared" si="1"/>
        <v>116</v>
      </c>
      <c r="C121" s="66" t="s">
        <v>657</v>
      </c>
      <c r="D121" s="52" t="s">
        <v>472</v>
      </c>
      <c r="E121" s="47">
        <v>358</v>
      </c>
      <c r="F121" s="63" t="s">
        <v>640</v>
      </c>
      <c r="G121" s="56" t="s">
        <v>442</v>
      </c>
      <c r="H121" s="70">
        <v>38106</v>
      </c>
    </row>
    <row r="122" spans="2:8" ht="16.5" customHeight="1">
      <c r="B122" s="42">
        <f t="shared" si="1"/>
        <v>117</v>
      </c>
      <c r="C122" s="66" t="s">
        <v>657</v>
      </c>
      <c r="D122" s="52" t="s">
        <v>473</v>
      </c>
      <c r="E122" s="47">
        <v>359</v>
      </c>
      <c r="F122" s="63" t="s">
        <v>640</v>
      </c>
      <c r="G122" s="56" t="s">
        <v>443</v>
      </c>
      <c r="H122" s="70">
        <v>36966</v>
      </c>
    </row>
    <row r="123" spans="2:8" ht="16.5" customHeight="1">
      <c r="B123" s="42">
        <f t="shared" si="1"/>
        <v>118</v>
      </c>
      <c r="C123" s="66" t="s">
        <v>657</v>
      </c>
      <c r="D123" s="52" t="s">
        <v>474</v>
      </c>
      <c r="E123" s="47">
        <v>360</v>
      </c>
      <c r="F123" s="64" t="s">
        <v>641</v>
      </c>
      <c r="G123" s="56" t="s">
        <v>444</v>
      </c>
      <c r="H123" s="70">
        <v>38119</v>
      </c>
    </row>
    <row r="124" spans="2:8" ht="16.5" customHeight="1">
      <c r="B124" s="42">
        <f t="shared" si="1"/>
        <v>119</v>
      </c>
      <c r="C124" s="66" t="s">
        <v>657</v>
      </c>
      <c r="D124" s="52" t="s">
        <v>475</v>
      </c>
      <c r="E124" s="47">
        <v>361</v>
      </c>
      <c r="F124" s="64" t="s">
        <v>641</v>
      </c>
      <c r="G124" s="56" t="s">
        <v>445</v>
      </c>
      <c r="H124" s="70">
        <v>38096</v>
      </c>
    </row>
    <row r="125" spans="2:8" ht="16.5" customHeight="1">
      <c r="B125" s="42">
        <f t="shared" si="1"/>
        <v>120</v>
      </c>
      <c r="C125" s="66" t="s">
        <v>657</v>
      </c>
      <c r="D125" s="52" t="s">
        <v>476</v>
      </c>
      <c r="E125" s="47">
        <v>362</v>
      </c>
      <c r="F125" s="64" t="s">
        <v>641</v>
      </c>
      <c r="G125" s="56" t="s">
        <v>446</v>
      </c>
      <c r="H125" s="70">
        <v>38117</v>
      </c>
    </row>
    <row r="126" spans="2:8" ht="16.5" customHeight="1">
      <c r="B126" s="42">
        <f t="shared" si="1"/>
        <v>121</v>
      </c>
      <c r="C126" s="66" t="s">
        <v>657</v>
      </c>
      <c r="D126" s="52" t="s">
        <v>477</v>
      </c>
      <c r="E126" s="47">
        <v>363</v>
      </c>
      <c r="F126" s="64" t="s">
        <v>641</v>
      </c>
      <c r="G126" s="56" t="s">
        <v>447</v>
      </c>
      <c r="H126" s="70">
        <v>38100</v>
      </c>
    </row>
    <row r="127" spans="2:8" ht="16.5" customHeight="1">
      <c r="B127" s="42">
        <f t="shared" si="1"/>
        <v>122</v>
      </c>
      <c r="C127" s="66" t="s">
        <v>657</v>
      </c>
      <c r="D127" s="52" t="s">
        <v>478</v>
      </c>
      <c r="E127" s="47">
        <v>364</v>
      </c>
      <c r="F127" s="56" t="s">
        <v>642</v>
      </c>
      <c r="G127" s="56" t="s">
        <v>448</v>
      </c>
      <c r="H127" s="70">
        <v>37096</v>
      </c>
    </row>
    <row r="128" spans="2:8" ht="16.5" customHeight="1">
      <c r="B128" s="42">
        <f t="shared" si="1"/>
        <v>123</v>
      </c>
      <c r="C128" s="66" t="s">
        <v>657</v>
      </c>
      <c r="D128" s="52" t="s">
        <v>479</v>
      </c>
      <c r="E128" s="47">
        <v>365</v>
      </c>
      <c r="F128" s="64" t="s">
        <v>641</v>
      </c>
      <c r="G128" s="56" t="s">
        <v>449</v>
      </c>
      <c r="H128" s="70">
        <v>38103</v>
      </c>
    </row>
    <row r="129" spans="2:8" ht="16.5" customHeight="1">
      <c r="B129" s="42">
        <f t="shared" si="1"/>
        <v>124</v>
      </c>
      <c r="C129" s="66" t="s">
        <v>658</v>
      </c>
      <c r="D129" s="52" t="s">
        <v>480</v>
      </c>
      <c r="E129" s="47">
        <v>366</v>
      </c>
      <c r="F129" s="56" t="s">
        <v>643</v>
      </c>
      <c r="G129" s="56" t="s">
        <v>450</v>
      </c>
      <c r="H129" s="70">
        <v>36763</v>
      </c>
    </row>
    <row r="130" spans="2:8" ht="16.5" customHeight="1">
      <c r="B130" s="42">
        <f t="shared" si="1"/>
        <v>125</v>
      </c>
      <c r="C130" s="66" t="s">
        <v>658</v>
      </c>
      <c r="D130" s="52" t="s">
        <v>481</v>
      </c>
      <c r="E130" s="47">
        <v>367</v>
      </c>
      <c r="F130" s="56" t="s">
        <v>643</v>
      </c>
      <c r="G130" s="56" t="s">
        <v>451</v>
      </c>
      <c r="H130" s="70">
        <v>36763</v>
      </c>
    </row>
    <row r="131" spans="2:8" ht="16.5" customHeight="1">
      <c r="B131" s="42">
        <f t="shared" si="1"/>
        <v>126</v>
      </c>
      <c r="C131" s="66" t="s">
        <v>658</v>
      </c>
      <c r="D131" s="52" t="s">
        <v>482</v>
      </c>
      <c r="E131" s="47">
        <v>368</v>
      </c>
      <c r="F131" s="56" t="s">
        <v>643</v>
      </c>
      <c r="G131" s="56" t="s">
        <v>452</v>
      </c>
      <c r="H131" s="70">
        <v>36763</v>
      </c>
    </row>
    <row r="132" spans="2:8" ht="16.5" customHeight="1">
      <c r="B132" s="42">
        <f t="shared" si="1"/>
        <v>127</v>
      </c>
      <c r="C132" s="66" t="s">
        <v>658</v>
      </c>
      <c r="D132" s="52" t="s">
        <v>483</v>
      </c>
      <c r="E132" s="47">
        <v>369</v>
      </c>
      <c r="F132" s="56" t="s">
        <v>643</v>
      </c>
      <c r="G132" s="56" t="s">
        <v>453</v>
      </c>
      <c r="H132" s="70">
        <v>36763</v>
      </c>
    </row>
    <row r="133" spans="2:8" ht="16.5" customHeight="1">
      <c r="B133" s="42">
        <f t="shared" si="1"/>
        <v>128</v>
      </c>
      <c r="C133" s="66" t="s">
        <v>658</v>
      </c>
      <c r="D133" s="52" t="s">
        <v>484</v>
      </c>
      <c r="E133" s="47">
        <v>370</v>
      </c>
      <c r="F133" s="56" t="s">
        <v>643</v>
      </c>
      <c r="G133" s="56" t="s">
        <v>453</v>
      </c>
      <c r="H133" s="70">
        <v>36763</v>
      </c>
    </row>
    <row r="134" spans="2:8" ht="16.5" customHeight="1">
      <c r="B134" s="42">
        <f aca="true" t="shared" si="2" ref="B134:B197">B133+1</f>
        <v>129</v>
      </c>
      <c r="C134" s="66" t="s">
        <v>659</v>
      </c>
      <c r="D134" s="52" t="s">
        <v>485</v>
      </c>
      <c r="E134" s="47">
        <v>371</v>
      </c>
      <c r="F134" s="56" t="s">
        <v>644</v>
      </c>
      <c r="G134" s="56" t="s">
        <v>454</v>
      </c>
      <c r="H134" s="70">
        <v>39129</v>
      </c>
    </row>
    <row r="135" spans="2:8" ht="16.5" customHeight="1">
      <c r="B135" s="42">
        <f t="shared" si="2"/>
        <v>130</v>
      </c>
      <c r="C135" s="66" t="s">
        <v>659</v>
      </c>
      <c r="D135" s="52" t="s">
        <v>486</v>
      </c>
      <c r="E135" s="47">
        <v>372</v>
      </c>
      <c r="F135" s="56" t="s">
        <v>644</v>
      </c>
      <c r="G135" s="56" t="s">
        <v>455</v>
      </c>
      <c r="H135" s="70">
        <v>39455</v>
      </c>
    </row>
    <row r="136" spans="2:8" ht="16.5" customHeight="1">
      <c r="B136" s="42">
        <f t="shared" si="2"/>
        <v>131</v>
      </c>
      <c r="C136" s="66" t="s">
        <v>660</v>
      </c>
      <c r="D136" s="52" t="s">
        <v>487</v>
      </c>
      <c r="E136" s="47">
        <v>373</v>
      </c>
      <c r="F136" s="56" t="s">
        <v>432</v>
      </c>
      <c r="G136" s="56" t="s">
        <v>456</v>
      </c>
      <c r="H136" s="70">
        <v>38777</v>
      </c>
    </row>
    <row r="137" spans="2:8" ht="16.5" customHeight="1">
      <c r="B137" s="42">
        <f t="shared" si="2"/>
        <v>132</v>
      </c>
      <c r="C137" s="66" t="s">
        <v>661</v>
      </c>
      <c r="D137" s="52" t="s">
        <v>488</v>
      </c>
      <c r="E137" s="47">
        <v>374</v>
      </c>
      <c r="F137" s="56" t="s">
        <v>645</v>
      </c>
      <c r="G137" s="56" t="s">
        <v>457</v>
      </c>
      <c r="H137" s="70">
        <v>38727</v>
      </c>
    </row>
    <row r="138" spans="2:8" ht="16.5" customHeight="1">
      <c r="B138" s="42">
        <f t="shared" si="2"/>
        <v>133</v>
      </c>
      <c r="C138" s="66" t="s">
        <v>660</v>
      </c>
      <c r="D138" s="52" t="s">
        <v>489</v>
      </c>
      <c r="E138" s="47">
        <v>375</v>
      </c>
      <c r="F138" s="56" t="s">
        <v>432</v>
      </c>
      <c r="G138" s="56" t="s">
        <v>458</v>
      </c>
      <c r="H138" s="70">
        <v>38777</v>
      </c>
    </row>
    <row r="139" spans="2:8" ht="16.5" customHeight="1">
      <c r="B139" s="42">
        <f t="shared" si="2"/>
        <v>134</v>
      </c>
      <c r="C139" s="66" t="s">
        <v>660</v>
      </c>
      <c r="D139" s="52" t="s">
        <v>490</v>
      </c>
      <c r="E139" s="47">
        <v>376</v>
      </c>
      <c r="F139" s="56" t="s">
        <v>432</v>
      </c>
      <c r="G139" s="56" t="s">
        <v>459</v>
      </c>
      <c r="H139" s="70">
        <v>38777</v>
      </c>
    </row>
    <row r="140" spans="2:8" ht="16.5" customHeight="1">
      <c r="B140" s="42">
        <f t="shared" si="2"/>
        <v>135</v>
      </c>
      <c r="C140" s="66" t="s">
        <v>660</v>
      </c>
      <c r="D140" s="52" t="s">
        <v>491</v>
      </c>
      <c r="E140" s="47">
        <v>377</v>
      </c>
      <c r="F140" s="56" t="s">
        <v>432</v>
      </c>
      <c r="G140" s="56" t="s">
        <v>460</v>
      </c>
      <c r="H140" s="70">
        <v>38777</v>
      </c>
    </row>
    <row r="141" spans="2:8" ht="16.5" customHeight="1">
      <c r="B141" s="42">
        <f t="shared" si="2"/>
        <v>136</v>
      </c>
      <c r="C141" s="66" t="s">
        <v>660</v>
      </c>
      <c r="D141" s="52" t="s">
        <v>492</v>
      </c>
      <c r="E141" s="47">
        <v>378</v>
      </c>
      <c r="F141" s="56" t="s">
        <v>432</v>
      </c>
      <c r="G141" s="56" t="s">
        <v>461</v>
      </c>
      <c r="H141" s="70">
        <v>38777</v>
      </c>
    </row>
    <row r="142" spans="2:8" ht="16.5" customHeight="1">
      <c r="B142" s="42">
        <f t="shared" si="2"/>
        <v>137</v>
      </c>
      <c r="C142" s="66" t="s">
        <v>660</v>
      </c>
      <c r="D142" s="52" t="s">
        <v>493</v>
      </c>
      <c r="E142" s="47">
        <v>379</v>
      </c>
      <c r="F142" s="56" t="s">
        <v>432</v>
      </c>
      <c r="G142" s="56" t="s">
        <v>462</v>
      </c>
      <c r="H142" s="70">
        <v>39022</v>
      </c>
    </row>
    <row r="143" spans="2:8" ht="16.5" customHeight="1">
      <c r="B143" s="42">
        <f t="shared" si="2"/>
        <v>138</v>
      </c>
      <c r="C143" s="66" t="s">
        <v>661</v>
      </c>
      <c r="D143" s="52" t="s">
        <v>494</v>
      </c>
      <c r="E143" s="47">
        <v>380</v>
      </c>
      <c r="F143" s="56" t="s">
        <v>645</v>
      </c>
      <c r="G143" s="56" t="s">
        <v>463</v>
      </c>
      <c r="H143" s="70">
        <v>38718</v>
      </c>
    </row>
    <row r="144" spans="2:8" ht="16.5" customHeight="1">
      <c r="B144" s="42">
        <f t="shared" si="2"/>
        <v>139</v>
      </c>
      <c r="C144" s="66" t="s">
        <v>661</v>
      </c>
      <c r="D144" s="52" t="s">
        <v>495</v>
      </c>
      <c r="E144" s="47">
        <v>381</v>
      </c>
      <c r="F144" s="56" t="s">
        <v>645</v>
      </c>
      <c r="G144" s="56" t="s">
        <v>464</v>
      </c>
      <c r="H144" s="70">
        <v>38718</v>
      </c>
    </row>
    <row r="145" spans="2:8" ht="16.5" customHeight="1">
      <c r="B145" s="42">
        <f t="shared" si="2"/>
        <v>140</v>
      </c>
      <c r="C145" s="66" t="s">
        <v>661</v>
      </c>
      <c r="D145" s="52" t="s">
        <v>514</v>
      </c>
      <c r="E145" s="47">
        <v>382</v>
      </c>
      <c r="F145" s="65" t="s">
        <v>646</v>
      </c>
      <c r="G145" s="56" t="s">
        <v>501</v>
      </c>
      <c r="H145" s="70">
        <v>37066</v>
      </c>
    </row>
    <row r="146" spans="2:8" ht="16.5" customHeight="1">
      <c r="B146" s="42">
        <f t="shared" si="2"/>
        <v>141</v>
      </c>
      <c r="C146" s="66" t="s">
        <v>661</v>
      </c>
      <c r="D146" s="52" t="s">
        <v>515</v>
      </c>
      <c r="E146" s="47">
        <v>383</v>
      </c>
      <c r="F146" s="65" t="s">
        <v>646</v>
      </c>
      <c r="G146" s="56" t="s">
        <v>502</v>
      </c>
      <c r="H146" s="70">
        <v>37066</v>
      </c>
    </row>
    <row r="147" spans="2:8" ht="16.5" customHeight="1">
      <c r="B147" s="42">
        <f t="shared" si="2"/>
        <v>142</v>
      </c>
      <c r="C147" s="66" t="s">
        <v>661</v>
      </c>
      <c r="D147" s="52" t="s">
        <v>516</v>
      </c>
      <c r="E147" s="47">
        <v>384</v>
      </c>
      <c r="F147" s="65" t="s">
        <v>646</v>
      </c>
      <c r="G147" s="56" t="s">
        <v>503</v>
      </c>
      <c r="H147" s="70">
        <v>37066</v>
      </c>
    </row>
    <row r="148" spans="2:8" ht="16.5" customHeight="1">
      <c r="B148" s="42">
        <f t="shared" si="2"/>
        <v>143</v>
      </c>
      <c r="C148" s="66" t="s">
        <v>662</v>
      </c>
      <c r="D148" s="52" t="s">
        <v>517</v>
      </c>
      <c r="E148" s="47">
        <v>385</v>
      </c>
      <c r="F148" s="56" t="s">
        <v>647</v>
      </c>
      <c r="G148" s="56" t="s">
        <v>504</v>
      </c>
      <c r="H148" s="70">
        <v>36950</v>
      </c>
    </row>
    <row r="149" spans="2:8" ht="16.5" customHeight="1">
      <c r="B149" s="42">
        <f t="shared" si="2"/>
        <v>144</v>
      </c>
      <c r="C149" s="66" t="s">
        <v>662</v>
      </c>
      <c r="D149" s="52" t="s">
        <v>518</v>
      </c>
      <c r="E149" s="47">
        <v>386</v>
      </c>
      <c r="F149" s="56" t="s">
        <v>647</v>
      </c>
      <c r="G149" s="56" t="s">
        <v>505</v>
      </c>
      <c r="H149" s="70">
        <v>36950</v>
      </c>
    </row>
    <row r="150" spans="2:8" ht="16.5" customHeight="1">
      <c r="B150" s="42">
        <f t="shared" si="2"/>
        <v>145</v>
      </c>
      <c r="C150" s="66" t="s">
        <v>662</v>
      </c>
      <c r="D150" s="52" t="s">
        <v>519</v>
      </c>
      <c r="E150" s="47">
        <v>387</v>
      </c>
      <c r="F150" s="56" t="s">
        <v>647</v>
      </c>
      <c r="G150" s="56" t="s">
        <v>506</v>
      </c>
      <c r="H150" s="70">
        <v>36950</v>
      </c>
    </row>
    <row r="151" spans="2:8" ht="16.5" customHeight="1">
      <c r="B151" s="42">
        <f t="shared" si="2"/>
        <v>146</v>
      </c>
      <c r="C151" s="66" t="s">
        <v>662</v>
      </c>
      <c r="D151" s="52" t="s">
        <v>520</v>
      </c>
      <c r="E151" s="47">
        <v>388</v>
      </c>
      <c r="F151" s="56" t="s">
        <v>647</v>
      </c>
      <c r="G151" s="56" t="s">
        <v>507</v>
      </c>
      <c r="H151" s="70">
        <v>36950</v>
      </c>
    </row>
    <row r="152" spans="2:8" ht="16.5" customHeight="1">
      <c r="B152" s="42">
        <f t="shared" si="2"/>
        <v>147</v>
      </c>
      <c r="C152" s="66" t="s">
        <v>662</v>
      </c>
      <c r="D152" s="52" t="s">
        <v>521</v>
      </c>
      <c r="E152" s="47">
        <v>389</v>
      </c>
      <c r="F152" s="56" t="s">
        <v>647</v>
      </c>
      <c r="G152" s="56" t="s">
        <v>508</v>
      </c>
      <c r="H152" s="70">
        <v>36950</v>
      </c>
    </row>
    <row r="153" spans="2:8" ht="16.5" customHeight="1">
      <c r="B153" s="42">
        <f t="shared" si="2"/>
        <v>148</v>
      </c>
      <c r="C153" s="66" t="s">
        <v>662</v>
      </c>
      <c r="D153" s="52" t="s">
        <v>522</v>
      </c>
      <c r="E153" s="47">
        <v>390</v>
      </c>
      <c r="F153" s="56" t="s">
        <v>647</v>
      </c>
      <c r="G153" s="56" t="s">
        <v>509</v>
      </c>
      <c r="H153" s="70">
        <v>36950</v>
      </c>
    </row>
    <row r="154" spans="2:8" ht="16.5" customHeight="1">
      <c r="B154" s="42">
        <f t="shared" si="2"/>
        <v>149</v>
      </c>
      <c r="C154" s="66" t="s">
        <v>662</v>
      </c>
      <c r="D154" s="52" t="s">
        <v>523</v>
      </c>
      <c r="E154" s="47">
        <v>391</v>
      </c>
      <c r="F154" s="56" t="s">
        <v>647</v>
      </c>
      <c r="G154" s="56" t="s">
        <v>510</v>
      </c>
      <c r="H154" s="70">
        <v>36950</v>
      </c>
    </row>
    <row r="155" spans="2:8" ht="16.5" customHeight="1">
      <c r="B155" s="42">
        <f t="shared" si="2"/>
        <v>150</v>
      </c>
      <c r="C155" s="66" t="s">
        <v>662</v>
      </c>
      <c r="D155" s="52" t="s">
        <v>524</v>
      </c>
      <c r="E155" s="47">
        <v>392</v>
      </c>
      <c r="F155" s="56" t="s">
        <v>647</v>
      </c>
      <c r="G155" s="56" t="s">
        <v>511</v>
      </c>
      <c r="H155" s="70">
        <v>36950</v>
      </c>
    </row>
    <row r="156" spans="2:8" ht="16.5" customHeight="1">
      <c r="B156" s="42">
        <f t="shared" si="2"/>
        <v>151</v>
      </c>
      <c r="C156" s="66" t="s">
        <v>662</v>
      </c>
      <c r="D156" s="52" t="s">
        <v>525</v>
      </c>
      <c r="E156" s="47">
        <v>393</v>
      </c>
      <c r="F156" s="56" t="s">
        <v>647</v>
      </c>
      <c r="G156" s="56" t="s">
        <v>512</v>
      </c>
      <c r="H156" s="70">
        <v>36950</v>
      </c>
    </row>
    <row r="157" spans="2:8" ht="16.5" customHeight="1">
      <c r="B157" s="42">
        <f t="shared" si="2"/>
        <v>152</v>
      </c>
      <c r="C157" s="66" t="s">
        <v>662</v>
      </c>
      <c r="D157" s="52" t="s">
        <v>526</v>
      </c>
      <c r="E157" s="47">
        <v>394</v>
      </c>
      <c r="F157" s="56" t="s">
        <v>647</v>
      </c>
      <c r="G157" s="56" t="s">
        <v>513</v>
      </c>
      <c r="H157" s="70">
        <v>36950</v>
      </c>
    </row>
    <row r="158" spans="2:8" ht="16.5" customHeight="1">
      <c r="B158" s="42">
        <f t="shared" si="2"/>
        <v>153</v>
      </c>
      <c r="C158" s="73" t="s">
        <v>663</v>
      </c>
      <c r="D158" s="52" t="s">
        <v>533</v>
      </c>
      <c r="E158" s="47">
        <v>395</v>
      </c>
      <c r="F158" s="60" t="s">
        <v>648</v>
      </c>
      <c r="G158" s="55" t="s">
        <v>538</v>
      </c>
      <c r="H158" s="70">
        <v>36950</v>
      </c>
    </row>
    <row r="159" spans="2:8" ht="16.5" customHeight="1">
      <c r="B159" s="42">
        <f t="shared" si="2"/>
        <v>154</v>
      </c>
      <c r="C159" s="73" t="s">
        <v>663</v>
      </c>
      <c r="D159" s="52" t="s">
        <v>534</v>
      </c>
      <c r="E159" s="47">
        <v>396</v>
      </c>
      <c r="F159" s="60" t="s">
        <v>648</v>
      </c>
      <c r="G159" s="55" t="s">
        <v>537</v>
      </c>
      <c r="H159" s="70">
        <v>36950</v>
      </c>
    </row>
    <row r="160" spans="2:8" ht="16.5" customHeight="1">
      <c r="B160" s="42">
        <f t="shared" si="2"/>
        <v>155</v>
      </c>
      <c r="C160" s="73" t="s">
        <v>663</v>
      </c>
      <c r="D160" s="52" t="s">
        <v>535</v>
      </c>
      <c r="E160" s="47">
        <v>397</v>
      </c>
      <c r="F160" s="60" t="s">
        <v>648</v>
      </c>
      <c r="G160" s="55" t="s">
        <v>536</v>
      </c>
      <c r="H160" s="70">
        <v>36950</v>
      </c>
    </row>
    <row r="161" spans="2:8" ht="16.5" customHeight="1">
      <c r="B161" s="42">
        <f t="shared" si="2"/>
        <v>156</v>
      </c>
      <c r="C161" s="73" t="s">
        <v>664</v>
      </c>
      <c r="D161" s="48" t="s">
        <v>552</v>
      </c>
      <c r="E161" s="48">
        <v>398</v>
      </c>
      <c r="F161" s="66" t="s">
        <v>649</v>
      </c>
      <c r="G161" s="57" t="s">
        <v>592</v>
      </c>
      <c r="H161" s="71">
        <v>43367</v>
      </c>
    </row>
    <row r="162" spans="2:8" ht="16.5" customHeight="1">
      <c r="B162" s="42">
        <f t="shared" si="2"/>
        <v>157</v>
      </c>
      <c r="C162" s="73" t="s">
        <v>664</v>
      </c>
      <c r="D162" s="48" t="s">
        <v>553</v>
      </c>
      <c r="E162" s="48">
        <v>399</v>
      </c>
      <c r="F162" s="66" t="s">
        <v>649</v>
      </c>
      <c r="G162" s="57" t="s">
        <v>593</v>
      </c>
      <c r="H162" s="71">
        <v>43367</v>
      </c>
    </row>
    <row r="163" spans="2:8" ht="16.5" customHeight="1">
      <c r="B163" s="42">
        <f t="shared" si="2"/>
        <v>158</v>
      </c>
      <c r="C163" s="73" t="s">
        <v>664</v>
      </c>
      <c r="D163" s="48" t="s">
        <v>554</v>
      </c>
      <c r="E163" s="48">
        <v>400</v>
      </c>
      <c r="F163" s="66" t="s">
        <v>649</v>
      </c>
      <c r="G163" s="57" t="s">
        <v>594</v>
      </c>
      <c r="H163" s="71">
        <v>43367</v>
      </c>
    </row>
    <row r="164" spans="2:8" ht="16.5" customHeight="1">
      <c r="B164" s="42">
        <f t="shared" si="2"/>
        <v>159</v>
      </c>
      <c r="C164" s="73" t="s">
        <v>664</v>
      </c>
      <c r="D164" s="48" t="s">
        <v>555</v>
      </c>
      <c r="E164" s="48">
        <v>401</v>
      </c>
      <c r="F164" s="66" t="s">
        <v>649</v>
      </c>
      <c r="G164" s="57" t="s">
        <v>595</v>
      </c>
      <c r="H164" s="71">
        <v>43367</v>
      </c>
    </row>
    <row r="165" spans="2:8" ht="16.5" customHeight="1">
      <c r="B165" s="42">
        <f t="shared" si="2"/>
        <v>160</v>
      </c>
      <c r="C165" s="73" t="s">
        <v>664</v>
      </c>
      <c r="D165" s="48" t="s">
        <v>556</v>
      </c>
      <c r="E165" s="48">
        <v>402</v>
      </c>
      <c r="F165" s="66" t="s">
        <v>649</v>
      </c>
      <c r="G165" s="57" t="s">
        <v>596</v>
      </c>
      <c r="H165" s="71">
        <v>43367</v>
      </c>
    </row>
    <row r="166" spans="2:8" ht="16.5" customHeight="1">
      <c r="B166" s="42">
        <f t="shared" si="2"/>
        <v>161</v>
      </c>
      <c r="C166" s="73" t="s">
        <v>664</v>
      </c>
      <c r="D166" s="48" t="s">
        <v>557</v>
      </c>
      <c r="E166" s="48">
        <v>403</v>
      </c>
      <c r="F166" s="66" t="s">
        <v>649</v>
      </c>
      <c r="G166" s="57" t="s">
        <v>597</v>
      </c>
      <c r="H166" s="71">
        <v>43367</v>
      </c>
    </row>
    <row r="167" spans="2:8" ht="16.5" customHeight="1">
      <c r="B167" s="42">
        <f t="shared" si="2"/>
        <v>162</v>
      </c>
      <c r="C167" s="73" t="s">
        <v>664</v>
      </c>
      <c r="D167" s="48" t="s">
        <v>558</v>
      </c>
      <c r="E167" s="48">
        <v>404</v>
      </c>
      <c r="F167" s="66" t="s">
        <v>649</v>
      </c>
      <c r="G167" s="57" t="s">
        <v>598</v>
      </c>
      <c r="H167" s="71">
        <v>43367</v>
      </c>
    </row>
    <row r="168" spans="2:8" ht="16.5" customHeight="1">
      <c r="B168" s="42">
        <f t="shared" si="2"/>
        <v>163</v>
      </c>
      <c r="C168" s="73" t="s">
        <v>664</v>
      </c>
      <c r="D168" s="48" t="s">
        <v>559</v>
      </c>
      <c r="E168" s="48">
        <v>405</v>
      </c>
      <c r="F168" s="66" t="s">
        <v>649</v>
      </c>
      <c r="G168" s="57" t="s">
        <v>599</v>
      </c>
      <c r="H168" s="71">
        <v>43367</v>
      </c>
    </row>
    <row r="169" spans="2:8" ht="16.5" customHeight="1">
      <c r="B169" s="42">
        <f t="shared" si="2"/>
        <v>164</v>
      </c>
      <c r="C169" s="73" t="s">
        <v>664</v>
      </c>
      <c r="D169" s="48" t="s">
        <v>560</v>
      </c>
      <c r="E169" s="48">
        <v>406</v>
      </c>
      <c r="F169" s="66" t="s">
        <v>649</v>
      </c>
      <c r="G169" s="57" t="s">
        <v>600</v>
      </c>
      <c r="H169" s="71">
        <v>43367</v>
      </c>
    </row>
    <row r="170" spans="2:8" ht="16.5" customHeight="1">
      <c r="B170" s="42">
        <f t="shared" si="2"/>
        <v>165</v>
      </c>
      <c r="C170" s="73" t="s">
        <v>664</v>
      </c>
      <c r="D170" s="48" t="s">
        <v>561</v>
      </c>
      <c r="E170" s="48">
        <v>407</v>
      </c>
      <c r="F170" s="66" t="s">
        <v>649</v>
      </c>
      <c r="G170" s="57" t="s">
        <v>601</v>
      </c>
      <c r="H170" s="71">
        <v>43367</v>
      </c>
    </row>
    <row r="171" spans="2:8" ht="16.5" customHeight="1">
      <c r="B171" s="42">
        <f t="shared" si="2"/>
        <v>166</v>
      </c>
      <c r="C171" s="73" t="s">
        <v>664</v>
      </c>
      <c r="D171" s="48" t="s">
        <v>562</v>
      </c>
      <c r="E171" s="48">
        <v>408</v>
      </c>
      <c r="F171" s="66" t="s">
        <v>649</v>
      </c>
      <c r="G171" s="57" t="s">
        <v>602</v>
      </c>
      <c r="H171" s="71">
        <v>43367</v>
      </c>
    </row>
    <row r="172" spans="2:8" ht="16.5" customHeight="1">
      <c r="B172" s="42">
        <f t="shared" si="2"/>
        <v>167</v>
      </c>
      <c r="C172" s="73" t="s">
        <v>664</v>
      </c>
      <c r="D172" s="48" t="s">
        <v>563</v>
      </c>
      <c r="E172" s="48">
        <v>409</v>
      </c>
      <c r="F172" s="66" t="s">
        <v>649</v>
      </c>
      <c r="G172" s="57" t="s">
        <v>603</v>
      </c>
      <c r="H172" s="71">
        <v>43367</v>
      </c>
    </row>
    <row r="173" spans="2:8" ht="16.5" customHeight="1">
      <c r="B173" s="42">
        <f t="shared" si="2"/>
        <v>168</v>
      </c>
      <c r="C173" s="73" t="s">
        <v>664</v>
      </c>
      <c r="D173" s="48" t="s">
        <v>564</v>
      </c>
      <c r="E173" s="48">
        <v>410</v>
      </c>
      <c r="F173" s="66" t="s">
        <v>649</v>
      </c>
      <c r="G173" s="57" t="s">
        <v>604</v>
      </c>
      <c r="H173" s="71">
        <v>43367</v>
      </c>
    </row>
    <row r="174" spans="2:8" ht="16.5" customHeight="1">
      <c r="B174" s="42">
        <f t="shared" si="2"/>
        <v>169</v>
      </c>
      <c r="C174" s="73" t="s">
        <v>664</v>
      </c>
      <c r="D174" s="48" t="s">
        <v>565</v>
      </c>
      <c r="E174" s="48">
        <v>411</v>
      </c>
      <c r="F174" s="66" t="s">
        <v>649</v>
      </c>
      <c r="G174" s="57" t="s">
        <v>605</v>
      </c>
      <c r="H174" s="71">
        <v>43367</v>
      </c>
    </row>
    <row r="175" spans="2:8" ht="16.5" customHeight="1">
      <c r="B175" s="42">
        <f t="shared" si="2"/>
        <v>170</v>
      </c>
      <c r="C175" s="73" t="s">
        <v>664</v>
      </c>
      <c r="D175" s="48" t="s">
        <v>566</v>
      </c>
      <c r="E175" s="48">
        <v>412</v>
      </c>
      <c r="F175" s="66" t="s">
        <v>649</v>
      </c>
      <c r="G175" s="57" t="s">
        <v>606</v>
      </c>
      <c r="H175" s="71">
        <v>43367</v>
      </c>
    </row>
    <row r="176" spans="2:8" ht="16.5" customHeight="1">
      <c r="B176" s="42">
        <f t="shared" si="2"/>
        <v>171</v>
      </c>
      <c r="C176" s="73" t="s">
        <v>664</v>
      </c>
      <c r="D176" s="48" t="s">
        <v>567</v>
      </c>
      <c r="E176" s="48">
        <v>413</v>
      </c>
      <c r="F176" s="66" t="s">
        <v>649</v>
      </c>
      <c r="G176" s="57" t="s">
        <v>607</v>
      </c>
      <c r="H176" s="71">
        <v>43367</v>
      </c>
    </row>
    <row r="177" spans="2:8" ht="16.5" customHeight="1">
      <c r="B177" s="42">
        <f t="shared" si="2"/>
        <v>172</v>
      </c>
      <c r="C177" s="73" t="s">
        <v>664</v>
      </c>
      <c r="D177" s="48" t="s">
        <v>568</v>
      </c>
      <c r="E177" s="48">
        <v>414</v>
      </c>
      <c r="F177" s="66" t="s">
        <v>649</v>
      </c>
      <c r="G177" s="57" t="s">
        <v>608</v>
      </c>
      <c r="H177" s="71">
        <v>43367</v>
      </c>
    </row>
    <row r="178" spans="2:8" ht="16.5" customHeight="1">
      <c r="B178" s="42">
        <f t="shared" si="2"/>
        <v>173</v>
      </c>
      <c r="C178" s="73" t="s">
        <v>664</v>
      </c>
      <c r="D178" s="48" t="s">
        <v>569</v>
      </c>
      <c r="E178" s="48">
        <v>415</v>
      </c>
      <c r="F178" s="66" t="s">
        <v>649</v>
      </c>
      <c r="G178" s="57" t="s">
        <v>609</v>
      </c>
      <c r="H178" s="71">
        <v>43367</v>
      </c>
    </row>
    <row r="179" spans="2:8" ht="16.5" customHeight="1">
      <c r="B179" s="42">
        <f t="shared" si="2"/>
        <v>174</v>
      </c>
      <c r="C179" s="73" t="s">
        <v>664</v>
      </c>
      <c r="D179" s="48" t="s">
        <v>570</v>
      </c>
      <c r="E179" s="48">
        <v>416</v>
      </c>
      <c r="F179" s="66" t="s">
        <v>649</v>
      </c>
      <c r="G179" s="57" t="s">
        <v>610</v>
      </c>
      <c r="H179" s="71">
        <v>43367</v>
      </c>
    </row>
    <row r="180" spans="2:8" ht="16.5" customHeight="1">
      <c r="B180" s="42">
        <f t="shared" si="2"/>
        <v>175</v>
      </c>
      <c r="C180" s="73" t="s">
        <v>664</v>
      </c>
      <c r="D180" s="48" t="s">
        <v>571</v>
      </c>
      <c r="E180" s="48">
        <v>417</v>
      </c>
      <c r="F180" s="66" t="s">
        <v>649</v>
      </c>
      <c r="G180" s="57" t="s">
        <v>611</v>
      </c>
      <c r="H180" s="71">
        <v>43367</v>
      </c>
    </row>
    <row r="181" spans="2:8" ht="16.5" customHeight="1" thickBot="1">
      <c r="B181" s="43">
        <f t="shared" si="2"/>
        <v>176</v>
      </c>
      <c r="C181" s="73" t="s">
        <v>664</v>
      </c>
      <c r="D181" s="48" t="s">
        <v>572</v>
      </c>
      <c r="E181" s="48">
        <v>418</v>
      </c>
      <c r="F181" s="66" t="s">
        <v>649</v>
      </c>
      <c r="G181" s="57" t="s">
        <v>612</v>
      </c>
      <c r="H181" s="71">
        <v>43367</v>
      </c>
    </row>
    <row r="182" spans="2:8" ht="17.25" thickBot="1">
      <c r="B182" s="43">
        <f t="shared" si="2"/>
        <v>177</v>
      </c>
      <c r="C182" s="73" t="s">
        <v>664</v>
      </c>
      <c r="D182" s="48" t="s">
        <v>573</v>
      </c>
      <c r="E182" s="48">
        <v>419</v>
      </c>
      <c r="F182" s="66" t="s">
        <v>649</v>
      </c>
      <c r="G182" s="57" t="s">
        <v>613</v>
      </c>
      <c r="H182" s="71">
        <v>43367</v>
      </c>
    </row>
    <row r="183" spans="2:8" ht="17.25" thickBot="1">
      <c r="B183" s="43">
        <f t="shared" si="2"/>
        <v>178</v>
      </c>
      <c r="C183" s="73" t="s">
        <v>664</v>
      </c>
      <c r="D183" s="48" t="s">
        <v>574</v>
      </c>
      <c r="E183" s="48">
        <v>420</v>
      </c>
      <c r="F183" s="66" t="s">
        <v>649</v>
      </c>
      <c r="G183" s="57" t="s">
        <v>614</v>
      </c>
      <c r="H183" s="71">
        <v>43367</v>
      </c>
    </row>
    <row r="184" spans="2:8" ht="17.25" thickBot="1">
      <c r="B184" s="43">
        <f t="shared" si="2"/>
        <v>179</v>
      </c>
      <c r="C184" s="73" t="s">
        <v>664</v>
      </c>
      <c r="D184" s="48" t="s">
        <v>575</v>
      </c>
      <c r="E184" s="48">
        <v>421</v>
      </c>
      <c r="F184" s="66" t="s">
        <v>649</v>
      </c>
      <c r="G184" s="57" t="s">
        <v>615</v>
      </c>
      <c r="H184" s="71">
        <v>43367</v>
      </c>
    </row>
    <row r="185" spans="2:8" ht="17.25" thickBot="1">
      <c r="B185" s="43">
        <f t="shared" si="2"/>
        <v>180</v>
      </c>
      <c r="C185" s="73" t="s">
        <v>664</v>
      </c>
      <c r="D185" s="48" t="s">
        <v>576</v>
      </c>
      <c r="E185" s="48">
        <v>422</v>
      </c>
      <c r="F185" s="66" t="s">
        <v>649</v>
      </c>
      <c r="G185" s="57" t="s">
        <v>616</v>
      </c>
      <c r="H185" s="71">
        <v>43367</v>
      </c>
    </row>
    <row r="186" spans="2:8" ht="17.25" thickBot="1">
      <c r="B186" s="43">
        <f t="shared" si="2"/>
        <v>181</v>
      </c>
      <c r="C186" s="73" t="s">
        <v>664</v>
      </c>
      <c r="D186" s="53" t="s">
        <v>577</v>
      </c>
      <c r="E186" s="48">
        <v>423</v>
      </c>
      <c r="F186" s="66" t="s">
        <v>649</v>
      </c>
      <c r="G186" s="57" t="s">
        <v>617</v>
      </c>
      <c r="H186" s="71">
        <v>43367</v>
      </c>
    </row>
    <row r="187" spans="2:8" ht="17.25" thickBot="1">
      <c r="B187" s="43">
        <f t="shared" si="2"/>
        <v>182</v>
      </c>
      <c r="C187" s="73" t="s">
        <v>664</v>
      </c>
      <c r="D187" s="48" t="s">
        <v>578</v>
      </c>
      <c r="E187" s="48">
        <v>424</v>
      </c>
      <c r="F187" s="66" t="s">
        <v>649</v>
      </c>
      <c r="G187" s="57" t="s">
        <v>618</v>
      </c>
      <c r="H187" s="71">
        <v>43367</v>
      </c>
    </row>
    <row r="188" spans="2:8" ht="17.25" thickBot="1">
      <c r="B188" s="43">
        <f t="shared" si="2"/>
        <v>183</v>
      </c>
      <c r="C188" s="73" t="s">
        <v>664</v>
      </c>
      <c r="D188" s="48" t="s">
        <v>579</v>
      </c>
      <c r="E188" s="48">
        <v>425</v>
      </c>
      <c r="F188" s="66" t="s">
        <v>649</v>
      </c>
      <c r="G188" s="57" t="s">
        <v>619</v>
      </c>
      <c r="H188" s="71">
        <v>43367</v>
      </c>
    </row>
    <row r="189" spans="2:8" ht="17.25" thickBot="1">
      <c r="B189" s="43">
        <f t="shared" si="2"/>
        <v>184</v>
      </c>
      <c r="C189" s="73" t="s">
        <v>664</v>
      </c>
      <c r="D189" s="48" t="s">
        <v>580</v>
      </c>
      <c r="E189" s="48">
        <v>426</v>
      </c>
      <c r="F189" s="66" t="s">
        <v>649</v>
      </c>
      <c r="G189" s="57" t="s">
        <v>620</v>
      </c>
      <c r="H189" s="71">
        <v>43367</v>
      </c>
    </row>
    <row r="190" spans="2:8" ht="17.25" thickBot="1">
      <c r="B190" s="43">
        <f t="shared" si="2"/>
        <v>185</v>
      </c>
      <c r="C190" s="73" t="s">
        <v>664</v>
      </c>
      <c r="D190" s="48" t="s">
        <v>581</v>
      </c>
      <c r="E190" s="48">
        <v>427</v>
      </c>
      <c r="F190" s="66" t="s">
        <v>649</v>
      </c>
      <c r="G190" s="57" t="s">
        <v>621</v>
      </c>
      <c r="H190" s="71">
        <v>43367</v>
      </c>
    </row>
    <row r="191" spans="2:8" ht="17.25" thickBot="1">
      <c r="B191" s="43">
        <f t="shared" si="2"/>
        <v>186</v>
      </c>
      <c r="C191" s="73" t="s">
        <v>664</v>
      </c>
      <c r="D191" s="48" t="s">
        <v>582</v>
      </c>
      <c r="E191" s="48">
        <v>428</v>
      </c>
      <c r="F191" s="66" t="s">
        <v>649</v>
      </c>
      <c r="G191" s="57" t="s">
        <v>622</v>
      </c>
      <c r="H191" s="71">
        <v>43367</v>
      </c>
    </row>
    <row r="192" spans="2:8" ht="17.25" thickBot="1">
      <c r="B192" s="43">
        <f t="shared" si="2"/>
        <v>187</v>
      </c>
      <c r="C192" s="73" t="s">
        <v>664</v>
      </c>
      <c r="D192" s="48" t="s">
        <v>583</v>
      </c>
      <c r="E192" s="48">
        <v>429</v>
      </c>
      <c r="F192" s="66" t="s">
        <v>649</v>
      </c>
      <c r="G192" s="57" t="s">
        <v>623</v>
      </c>
      <c r="H192" s="71">
        <v>43367</v>
      </c>
    </row>
    <row r="193" spans="2:8" ht="17.25" thickBot="1">
      <c r="B193" s="43">
        <f t="shared" si="2"/>
        <v>188</v>
      </c>
      <c r="C193" s="73" t="s">
        <v>664</v>
      </c>
      <c r="D193" s="48" t="s">
        <v>584</v>
      </c>
      <c r="E193" s="48">
        <v>430</v>
      </c>
      <c r="F193" s="66" t="s">
        <v>649</v>
      </c>
      <c r="G193" s="57" t="s">
        <v>624</v>
      </c>
      <c r="H193" s="71">
        <v>43367</v>
      </c>
    </row>
    <row r="194" spans="2:8" ht="17.25" thickBot="1">
      <c r="B194" s="43">
        <f t="shared" si="2"/>
        <v>189</v>
      </c>
      <c r="C194" s="73" t="s">
        <v>664</v>
      </c>
      <c r="D194" s="48" t="s">
        <v>585</v>
      </c>
      <c r="E194" s="48">
        <v>431</v>
      </c>
      <c r="F194" s="66" t="s">
        <v>649</v>
      </c>
      <c r="G194" s="57" t="s">
        <v>625</v>
      </c>
      <c r="H194" s="71">
        <v>43367</v>
      </c>
    </row>
    <row r="195" spans="2:8" ht="17.25" thickBot="1">
      <c r="B195" s="43">
        <f t="shared" si="2"/>
        <v>190</v>
      </c>
      <c r="C195" s="73" t="s">
        <v>664</v>
      </c>
      <c r="D195" s="48" t="s">
        <v>586</v>
      </c>
      <c r="E195" s="48">
        <v>432</v>
      </c>
      <c r="F195" s="66" t="s">
        <v>649</v>
      </c>
      <c r="G195" s="57" t="s">
        <v>626</v>
      </c>
      <c r="H195" s="71">
        <v>43367</v>
      </c>
    </row>
    <row r="196" spans="2:8" ht="17.25" thickBot="1">
      <c r="B196" s="43">
        <f t="shared" si="2"/>
        <v>191</v>
      </c>
      <c r="C196" s="73" t="s">
        <v>664</v>
      </c>
      <c r="D196" s="48" t="s">
        <v>587</v>
      </c>
      <c r="E196" s="48">
        <v>433</v>
      </c>
      <c r="F196" s="66" t="s">
        <v>649</v>
      </c>
      <c r="G196" s="57" t="s">
        <v>627</v>
      </c>
      <c r="H196" s="71">
        <v>43367</v>
      </c>
    </row>
    <row r="197" spans="2:8" ht="17.25" thickBot="1">
      <c r="B197" s="43">
        <f t="shared" si="2"/>
        <v>192</v>
      </c>
      <c r="C197" s="73" t="s">
        <v>664</v>
      </c>
      <c r="D197" s="54" t="s">
        <v>588</v>
      </c>
      <c r="E197" s="48">
        <v>434</v>
      </c>
      <c r="F197" s="66" t="s">
        <v>649</v>
      </c>
      <c r="G197" s="57" t="s">
        <v>628</v>
      </c>
      <c r="H197" s="71">
        <v>43367</v>
      </c>
    </row>
    <row r="198" spans="2:8" ht="17.25" thickBot="1">
      <c r="B198" s="43">
        <f>B197+1</f>
        <v>193</v>
      </c>
      <c r="C198" s="73" t="s">
        <v>664</v>
      </c>
      <c r="D198" s="54" t="s">
        <v>589</v>
      </c>
      <c r="E198" s="48">
        <v>435</v>
      </c>
      <c r="F198" s="66" t="s">
        <v>649</v>
      </c>
      <c r="G198" s="57" t="s">
        <v>629</v>
      </c>
      <c r="H198" s="71">
        <v>43367</v>
      </c>
    </row>
    <row r="199" spans="2:8" ht="17.25" thickBot="1">
      <c r="B199" s="43">
        <f>B198+1</f>
        <v>194</v>
      </c>
      <c r="C199" s="73" t="s">
        <v>664</v>
      </c>
      <c r="D199" s="54" t="s">
        <v>590</v>
      </c>
      <c r="E199" s="48">
        <v>436</v>
      </c>
      <c r="F199" s="66" t="s">
        <v>649</v>
      </c>
      <c r="G199" s="57" t="s">
        <v>630</v>
      </c>
      <c r="H199" s="71">
        <v>43367</v>
      </c>
    </row>
    <row r="200" spans="2:8" ht="17.25" thickBot="1">
      <c r="B200" s="43">
        <f>B199+1</f>
        <v>195</v>
      </c>
      <c r="C200" s="74" t="s">
        <v>664</v>
      </c>
      <c r="D200" s="54" t="s">
        <v>591</v>
      </c>
      <c r="E200" s="49">
        <v>437</v>
      </c>
      <c r="F200" s="67" t="s">
        <v>649</v>
      </c>
      <c r="G200" s="57" t="s">
        <v>631</v>
      </c>
      <c r="H200" s="72">
        <v>43367</v>
      </c>
    </row>
  </sheetData>
  <sheetProtection/>
  <mergeCells count="3">
    <mergeCell ref="C3:N3"/>
    <mergeCell ref="G2:I2"/>
    <mergeCell ref="C4:H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94"/>
  <sheetViews>
    <sheetView zoomScalePageLayoutView="0" workbookViewId="0" topLeftCell="A1">
      <selection activeCell="S3" sqref="S3"/>
    </sheetView>
  </sheetViews>
  <sheetFormatPr defaultColWidth="9.140625" defaultRowHeight="12.75"/>
  <cols>
    <col min="2" max="2" width="10.140625" style="0" customWidth="1"/>
    <col min="3" max="3" width="13.7109375" style="0" customWidth="1"/>
    <col min="4" max="4" width="29.28125" style="0" customWidth="1"/>
    <col min="5" max="5" width="22.421875" style="0" customWidth="1"/>
    <col min="6" max="6" width="18.140625" style="0" customWidth="1"/>
    <col min="7" max="7" width="29.8515625" style="0" customWidth="1"/>
    <col min="8" max="8" width="31.140625" style="0" customWidth="1"/>
  </cols>
  <sheetData>
    <row r="1" ht="27" customHeight="1"/>
    <row r="2" ht="69.75" customHeight="1"/>
    <row r="3" spans="3:8" ht="66" customHeight="1">
      <c r="C3" s="44" t="s">
        <v>541</v>
      </c>
      <c r="D3" s="44"/>
      <c r="E3" s="44"/>
      <c r="F3" s="44"/>
      <c r="G3" s="44"/>
      <c r="H3" s="44"/>
    </row>
    <row r="4" spans="1:8" ht="72" customHeight="1" thickBot="1">
      <c r="A4" s="37"/>
      <c r="B4" s="46" t="s">
        <v>539</v>
      </c>
      <c r="C4" s="46"/>
      <c r="D4" s="46" t="s">
        <v>540</v>
      </c>
      <c r="E4" s="46"/>
      <c r="F4" s="46"/>
      <c r="G4" s="46"/>
      <c r="H4" s="46"/>
    </row>
    <row r="5" spans="2:8" ht="32.25" thickBot="1">
      <c r="B5" s="10" t="s">
        <v>0</v>
      </c>
      <c r="C5" s="11" t="s">
        <v>3</v>
      </c>
      <c r="D5" s="10" t="s">
        <v>4</v>
      </c>
      <c r="E5" s="11" t="s">
        <v>1</v>
      </c>
      <c r="F5" s="12" t="s">
        <v>2</v>
      </c>
      <c r="G5" s="14" t="s">
        <v>5</v>
      </c>
      <c r="H5" s="13" t="s">
        <v>6</v>
      </c>
    </row>
    <row r="6" spans="2:8" ht="16.5" customHeight="1">
      <c r="B6" s="1">
        <v>1</v>
      </c>
      <c r="C6" s="2" t="s">
        <v>8</v>
      </c>
      <c r="D6" s="31" t="s">
        <v>9</v>
      </c>
      <c r="E6" s="28">
        <v>187</v>
      </c>
      <c r="F6" s="4" t="s">
        <v>7</v>
      </c>
      <c r="G6" s="6" t="s">
        <v>10</v>
      </c>
      <c r="H6" s="5">
        <v>32540</v>
      </c>
    </row>
    <row r="7" spans="2:8" ht="16.5" customHeight="1">
      <c r="B7" s="1">
        <v>2</v>
      </c>
      <c r="C7" s="2" t="s">
        <v>8</v>
      </c>
      <c r="D7" s="31" t="s">
        <v>11</v>
      </c>
      <c r="E7" s="29">
        <v>188</v>
      </c>
      <c r="F7" s="4" t="s">
        <v>7</v>
      </c>
      <c r="G7" s="6" t="s">
        <v>12</v>
      </c>
      <c r="H7" s="5">
        <v>32540</v>
      </c>
    </row>
    <row r="8" spans="2:8" ht="16.5" customHeight="1">
      <c r="B8" s="1">
        <v>3</v>
      </c>
      <c r="C8" s="2" t="s">
        <v>8</v>
      </c>
      <c r="D8" s="31" t="s">
        <v>13</v>
      </c>
      <c r="E8" s="28">
        <v>189</v>
      </c>
      <c r="F8" s="4" t="s">
        <v>7</v>
      </c>
      <c r="G8" s="6" t="s">
        <v>14</v>
      </c>
      <c r="H8" s="5">
        <v>32540</v>
      </c>
    </row>
    <row r="9" spans="2:8" ht="16.5" customHeight="1">
      <c r="B9" s="1">
        <v>5</v>
      </c>
      <c r="C9" s="2" t="s">
        <v>8</v>
      </c>
      <c r="D9" s="31" t="s">
        <v>16</v>
      </c>
      <c r="E9" s="29">
        <v>196</v>
      </c>
      <c r="F9" s="4" t="s">
        <v>15</v>
      </c>
      <c r="G9" s="6" t="s">
        <v>17</v>
      </c>
      <c r="H9" s="5">
        <v>32540</v>
      </c>
    </row>
    <row r="10" spans="2:8" ht="16.5" customHeight="1">
      <c r="B10" s="1">
        <v>6</v>
      </c>
      <c r="C10" s="2" t="s">
        <v>8</v>
      </c>
      <c r="D10" s="31" t="s">
        <v>18</v>
      </c>
      <c r="E10" s="29">
        <v>197</v>
      </c>
      <c r="F10" s="4" t="s">
        <v>15</v>
      </c>
      <c r="G10" s="6" t="s">
        <v>19</v>
      </c>
      <c r="H10" s="5">
        <v>32540</v>
      </c>
    </row>
    <row r="11" spans="2:8" ht="16.5" customHeight="1">
      <c r="B11" s="1">
        <v>7</v>
      </c>
      <c r="C11" s="2" t="s">
        <v>8</v>
      </c>
      <c r="D11" s="31" t="s">
        <v>20</v>
      </c>
      <c r="E11" s="29">
        <v>198</v>
      </c>
      <c r="F11" s="4" t="s">
        <v>15</v>
      </c>
      <c r="G11" s="6" t="s">
        <v>21</v>
      </c>
      <c r="H11" s="5">
        <v>32540</v>
      </c>
    </row>
    <row r="12" spans="2:8" ht="16.5" customHeight="1">
      <c r="B12" s="1">
        <v>8</v>
      </c>
      <c r="C12" s="2" t="s">
        <v>8</v>
      </c>
      <c r="D12" s="31" t="s">
        <v>22</v>
      </c>
      <c r="E12" s="28">
        <v>199</v>
      </c>
      <c r="F12" s="4" t="s">
        <v>15</v>
      </c>
      <c r="G12" s="8" t="s">
        <v>23</v>
      </c>
      <c r="H12" s="5">
        <v>32540</v>
      </c>
    </row>
    <row r="13" spans="2:8" ht="16.5" customHeight="1">
      <c r="B13" s="1">
        <v>9</v>
      </c>
      <c r="C13" s="2" t="s">
        <v>8</v>
      </c>
      <c r="D13" s="31" t="s">
        <v>24</v>
      </c>
      <c r="E13" s="28">
        <v>204</v>
      </c>
      <c r="F13" s="4" t="s">
        <v>15</v>
      </c>
      <c r="G13" s="6" t="s">
        <v>25</v>
      </c>
      <c r="H13" s="5">
        <v>32964</v>
      </c>
    </row>
    <row r="14" spans="2:8" ht="16.5" customHeight="1">
      <c r="B14" s="1">
        <v>10</v>
      </c>
      <c r="C14" s="2" t="s">
        <v>8</v>
      </c>
      <c r="D14" s="31" t="s">
        <v>26</v>
      </c>
      <c r="E14" s="28">
        <v>205</v>
      </c>
      <c r="F14" s="4" t="s">
        <v>15</v>
      </c>
      <c r="G14" s="6" t="s">
        <v>27</v>
      </c>
      <c r="H14" s="5">
        <v>32964</v>
      </c>
    </row>
    <row r="15" spans="2:8" ht="16.5" customHeight="1">
      <c r="B15" s="1">
        <v>11</v>
      </c>
      <c r="C15" s="2" t="s">
        <v>8</v>
      </c>
      <c r="D15" s="31" t="s">
        <v>28</v>
      </c>
      <c r="E15" s="29">
        <v>206</v>
      </c>
      <c r="F15" s="4" t="s">
        <v>15</v>
      </c>
      <c r="G15" s="6" t="s">
        <v>29</v>
      </c>
      <c r="H15" s="5">
        <v>32964</v>
      </c>
    </row>
    <row r="16" spans="2:8" ht="16.5" customHeight="1">
      <c r="B16" s="1">
        <v>12</v>
      </c>
      <c r="C16" s="2" t="s">
        <v>8</v>
      </c>
      <c r="D16" s="31" t="s">
        <v>30</v>
      </c>
      <c r="E16" s="28">
        <v>207</v>
      </c>
      <c r="F16" s="4" t="s">
        <v>15</v>
      </c>
      <c r="G16" s="6" t="s">
        <v>31</v>
      </c>
      <c r="H16" s="5">
        <v>32964</v>
      </c>
    </row>
    <row r="17" spans="2:8" ht="16.5" customHeight="1">
      <c r="B17" s="1">
        <v>14</v>
      </c>
      <c r="C17" s="2" t="s">
        <v>8</v>
      </c>
      <c r="D17" s="31" t="s">
        <v>33</v>
      </c>
      <c r="E17" s="29">
        <v>213</v>
      </c>
      <c r="F17" s="9" t="s">
        <v>32</v>
      </c>
      <c r="G17" s="6" t="s">
        <v>34</v>
      </c>
      <c r="H17" s="5">
        <v>34243</v>
      </c>
    </row>
    <row r="18" spans="2:8" ht="16.5" customHeight="1">
      <c r="B18" s="1">
        <v>15</v>
      </c>
      <c r="C18" s="2" t="s">
        <v>8</v>
      </c>
      <c r="D18" s="31" t="s">
        <v>35</v>
      </c>
      <c r="E18" s="29">
        <v>214</v>
      </c>
      <c r="F18" s="9" t="s">
        <v>32</v>
      </c>
      <c r="G18" s="6" t="s">
        <v>36</v>
      </c>
      <c r="H18" s="5">
        <v>34243</v>
      </c>
    </row>
    <row r="19" spans="2:8" ht="16.5" customHeight="1">
      <c r="B19" s="1">
        <v>16</v>
      </c>
      <c r="C19" s="2" t="s">
        <v>8</v>
      </c>
      <c r="D19" s="31" t="s">
        <v>37</v>
      </c>
      <c r="E19" s="28">
        <v>215</v>
      </c>
      <c r="F19" s="9" t="s">
        <v>32</v>
      </c>
      <c r="G19" s="6" t="s">
        <v>38</v>
      </c>
      <c r="H19" s="5">
        <v>34243</v>
      </c>
    </row>
    <row r="20" spans="2:8" ht="16.5" customHeight="1">
      <c r="B20" s="1">
        <v>17</v>
      </c>
      <c r="C20" s="2" t="s">
        <v>8</v>
      </c>
      <c r="D20" s="31" t="s">
        <v>39</v>
      </c>
      <c r="E20" s="28">
        <v>216</v>
      </c>
      <c r="F20" s="9" t="s">
        <v>32</v>
      </c>
      <c r="G20" s="6" t="s">
        <v>40</v>
      </c>
      <c r="H20" s="5">
        <v>34243</v>
      </c>
    </row>
    <row r="21" spans="2:8" ht="16.5" customHeight="1">
      <c r="B21" s="1">
        <v>18</v>
      </c>
      <c r="C21" s="2" t="s">
        <v>8</v>
      </c>
      <c r="D21" s="31" t="s">
        <v>41</v>
      </c>
      <c r="E21" s="29">
        <v>217</v>
      </c>
      <c r="F21" s="9" t="s">
        <v>32</v>
      </c>
      <c r="G21" s="6" t="s">
        <v>42</v>
      </c>
      <c r="H21" s="5">
        <v>34243</v>
      </c>
    </row>
    <row r="22" spans="2:8" ht="16.5" customHeight="1">
      <c r="B22" s="1">
        <v>19</v>
      </c>
      <c r="C22" s="2" t="s">
        <v>8</v>
      </c>
      <c r="D22" s="31" t="s">
        <v>43</v>
      </c>
      <c r="E22" s="29">
        <v>218</v>
      </c>
      <c r="F22" s="9" t="s">
        <v>32</v>
      </c>
      <c r="G22" s="6" t="s">
        <v>44</v>
      </c>
      <c r="H22" s="5">
        <v>34243</v>
      </c>
    </row>
    <row r="23" spans="2:8" ht="16.5" customHeight="1">
      <c r="B23" s="1">
        <v>20</v>
      </c>
      <c r="C23" s="2" t="s">
        <v>8</v>
      </c>
      <c r="D23" s="31" t="s">
        <v>45</v>
      </c>
      <c r="E23" s="29">
        <v>219</v>
      </c>
      <c r="F23" s="9" t="s">
        <v>32</v>
      </c>
      <c r="G23" s="6" t="s">
        <v>46</v>
      </c>
      <c r="H23" s="5">
        <v>34243</v>
      </c>
    </row>
    <row r="24" spans="2:8" ht="16.5" customHeight="1">
      <c r="B24" s="1" t="s">
        <v>47</v>
      </c>
      <c r="C24" s="2" t="s">
        <v>49</v>
      </c>
      <c r="D24" s="31" t="s">
        <v>50</v>
      </c>
      <c r="E24" s="29">
        <v>227</v>
      </c>
      <c r="F24" s="9" t="s">
        <v>48</v>
      </c>
      <c r="G24" s="6" t="s">
        <v>51</v>
      </c>
      <c r="H24" s="5">
        <v>34943</v>
      </c>
    </row>
    <row r="25" spans="2:8" ht="16.5" customHeight="1">
      <c r="B25" s="1" t="s">
        <v>52</v>
      </c>
      <c r="C25" s="2" t="s">
        <v>49</v>
      </c>
      <c r="D25" s="31" t="s">
        <v>53</v>
      </c>
      <c r="E25" s="29">
        <v>228</v>
      </c>
      <c r="F25" s="9" t="s">
        <v>48</v>
      </c>
      <c r="G25" s="6" t="s">
        <v>54</v>
      </c>
      <c r="H25" s="5">
        <v>34943</v>
      </c>
    </row>
    <row r="26" spans="2:8" ht="16.5" customHeight="1">
      <c r="B26" s="1" t="s">
        <v>55</v>
      </c>
      <c r="C26" s="2" t="s">
        <v>49</v>
      </c>
      <c r="D26" s="31" t="s">
        <v>56</v>
      </c>
      <c r="E26" s="29">
        <v>229</v>
      </c>
      <c r="F26" s="9" t="s">
        <v>48</v>
      </c>
      <c r="G26" s="6" t="s">
        <v>57</v>
      </c>
      <c r="H26" s="5">
        <v>34943</v>
      </c>
    </row>
    <row r="27" spans="2:8" ht="16.5" customHeight="1">
      <c r="B27" s="1" t="s">
        <v>58</v>
      </c>
      <c r="C27" s="2" t="s">
        <v>49</v>
      </c>
      <c r="D27" s="31" t="s">
        <v>59</v>
      </c>
      <c r="E27" s="29">
        <v>230</v>
      </c>
      <c r="F27" s="9" t="s">
        <v>48</v>
      </c>
      <c r="G27" s="6" t="s">
        <v>60</v>
      </c>
      <c r="H27" s="5">
        <v>34943</v>
      </c>
    </row>
    <row r="28" spans="2:8" ht="16.5" customHeight="1">
      <c r="B28" s="1" t="s">
        <v>61</v>
      </c>
      <c r="C28" s="2" t="s">
        <v>49</v>
      </c>
      <c r="D28" s="31" t="s">
        <v>62</v>
      </c>
      <c r="E28" s="29">
        <v>231</v>
      </c>
      <c r="F28" s="9" t="s">
        <v>48</v>
      </c>
      <c r="G28" s="6" t="s">
        <v>63</v>
      </c>
      <c r="H28" s="5">
        <v>35034</v>
      </c>
    </row>
    <row r="29" spans="2:8" ht="16.5" customHeight="1">
      <c r="B29" s="1" t="s">
        <v>64</v>
      </c>
      <c r="C29" s="2" t="s">
        <v>49</v>
      </c>
      <c r="D29" s="31" t="s">
        <v>65</v>
      </c>
      <c r="E29" s="29">
        <v>232</v>
      </c>
      <c r="F29" s="9" t="s">
        <v>48</v>
      </c>
      <c r="G29" s="6" t="s">
        <v>66</v>
      </c>
      <c r="H29" s="5">
        <v>35034</v>
      </c>
    </row>
    <row r="30" spans="2:8" ht="16.5" customHeight="1">
      <c r="B30" s="1" t="s">
        <v>67</v>
      </c>
      <c r="C30" s="2" t="s">
        <v>49</v>
      </c>
      <c r="D30" s="31" t="s">
        <v>68</v>
      </c>
      <c r="E30" s="29">
        <v>233</v>
      </c>
      <c r="F30" s="9" t="s">
        <v>48</v>
      </c>
      <c r="G30" s="6" t="s">
        <v>69</v>
      </c>
      <c r="H30" s="5">
        <v>35034</v>
      </c>
    </row>
    <row r="31" spans="2:8" ht="16.5" customHeight="1">
      <c r="B31" s="1" t="s">
        <v>70</v>
      </c>
      <c r="C31" s="2" t="s">
        <v>49</v>
      </c>
      <c r="D31" s="31" t="s">
        <v>71</v>
      </c>
      <c r="E31" s="29">
        <v>234</v>
      </c>
      <c r="F31" s="9" t="s">
        <v>48</v>
      </c>
      <c r="G31" s="6" t="s">
        <v>72</v>
      </c>
      <c r="H31" s="5">
        <v>35034</v>
      </c>
    </row>
    <row r="32" spans="2:8" ht="16.5" customHeight="1">
      <c r="B32" s="1" t="s">
        <v>73</v>
      </c>
      <c r="C32" s="2" t="s">
        <v>49</v>
      </c>
      <c r="D32" s="31" t="s">
        <v>74</v>
      </c>
      <c r="E32" s="29">
        <v>235</v>
      </c>
      <c r="F32" s="9" t="s">
        <v>48</v>
      </c>
      <c r="G32" s="6" t="s">
        <v>75</v>
      </c>
      <c r="H32" s="5">
        <v>35034</v>
      </c>
    </row>
    <row r="33" spans="2:8" ht="16.5" customHeight="1">
      <c r="B33" s="1" t="s">
        <v>76</v>
      </c>
      <c r="C33" s="2" t="s">
        <v>49</v>
      </c>
      <c r="D33" s="31" t="s">
        <v>77</v>
      </c>
      <c r="E33" s="29">
        <v>236</v>
      </c>
      <c r="F33" s="9" t="s">
        <v>48</v>
      </c>
      <c r="G33" s="6" t="s">
        <v>78</v>
      </c>
      <c r="H33" s="5">
        <v>35034</v>
      </c>
    </row>
    <row r="34" spans="2:8" ht="16.5" customHeight="1">
      <c r="B34" s="1" t="s">
        <v>79</v>
      </c>
      <c r="C34" s="2" t="s">
        <v>49</v>
      </c>
      <c r="D34" s="31" t="s">
        <v>81</v>
      </c>
      <c r="E34" s="29">
        <v>237</v>
      </c>
      <c r="F34" s="9" t="s">
        <v>80</v>
      </c>
      <c r="G34" s="6" t="s">
        <v>82</v>
      </c>
      <c r="H34" s="5">
        <v>35370</v>
      </c>
    </row>
    <row r="35" spans="2:8" ht="16.5" customHeight="1">
      <c r="B35" s="1" t="s">
        <v>83</v>
      </c>
      <c r="C35" s="2" t="s">
        <v>49</v>
      </c>
      <c r="D35" s="31" t="s">
        <v>84</v>
      </c>
      <c r="E35" s="29">
        <v>238</v>
      </c>
      <c r="F35" s="9" t="s">
        <v>80</v>
      </c>
      <c r="G35" s="6" t="s">
        <v>85</v>
      </c>
      <c r="H35" s="5">
        <v>35370</v>
      </c>
    </row>
    <row r="36" spans="2:8" ht="16.5" customHeight="1">
      <c r="B36" s="1" t="s">
        <v>86</v>
      </c>
      <c r="C36" s="2" t="s">
        <v>49</v>
      </c>
      <c r="D36" s="31" t="s">
        <v>87</v>
      </c>
      <c r="E36" s="29">
        <v>239</v>
      </c>
      <c r="F36" s="9" t="s">
        <v>80</v>
      </c>
      <c r="G36" s="6" t="s">
        <v>88</v>
      </c>
      <c r="H36" s="5">
        <v>35370</v>
      </c>
    </row>
    <row r="37" spans="2:8" ht="16.5" customHeight="1">
      <c r="B37" s="1" t="s">
        <v>89</v>
      </c>
      <c r="C37" s="2" t="s">
        <v>49</v>
      </c>
      <c r="D37" s="31" t="s">
        <v>90</v>
      </c>
      <c r="E37" s="29">
        <v>240</v>
      </c>
      <c r="F37" s="9" t="s">
        <v>80</v>
      </c>
      <c r="G37" s="6" t="s">
        <v>91</v>
      </c>
      <c r="H37" s="5">
        <v>35370</v>
      </c>
    </row>
    <row r="38" spans="2:8" ht="16.5" customHeight="1">
      <c r="B38" s="1" t="s">
        <v>92</v>
      </c>
      <c r="C38" s="2" t="s">
        <v>49</v>
      </c>
      <c r="D38" s="31" t="s">
        <v>93</v>
      </c>
      <c r="E38" s="29">
        <v>241</v>
      </c>
      <c r="F38" s="9" t="s">
        <v>80</v>
      </c>
      <c r="G38" s="6" t="s">
        <v>94</v>
      </c>
      <c r="H38" s="5">
        <v>35370</v>
      </c>
    </row>
    <row r="39" spans="2:8" ht="16.5" customHeight="1">
      <c r="B39" s="1" t="s">
        <v>95</v>
      </c>
      <c r="C39" s="2" t="s">
        <v>49</v>
      </c>
      <c r="D39" s="31" t="s">
        <v>96</v>
      </c>
      <c r="E39" s="29">
        <v>242</v>
      </c>
      <c r="F39" s="9" t="s">
        <v>80</v>
      </c>
      <c r="G39" s="6" t="s">
        <v>97</v>
      </c>
      <c r="H39" s="5">
        <v>35400</v>
      </c>
    </row>
    <row r="40" spans="2:8" ht="16.5" customHeight="1">
      <c r="B40" s="1" t="s">
        <v>98</v>
      </c>
      <c r="C40" s="2" t="s">
        <v>49</v>
      </c>
      <c r="D40" s="31" t="s">
        <v>99</v>
      </c>
      <c r="E40" s="29">
        <v>243</v>
      </c>
      <c r="F40" s="9" t="s">
        <v>80</v>
      </c>
      <c r="G40" s="6" t="s">
        <v>100</v>
      </c>
      <c r="H40" s="5">
        <v>35400</v>
      </c>
    </row>
    <row r="41" spans="2:8" ht="16.5" customHeight="1">
      <c r="B41" s="1" t="s">
        <v>101</v>
      </c>
      <c r="C41" s="2" t="s">
        <v>49</v>
      </c>
      <c r="D41" s="31" t="s">
        <v>102</v>
      </c>
      <c r="E41" s="29">
        <v>244</v>
      </c>
      <c r="F41" s="9" t="s">
        <v>80</v>
      </c>
      <c r="G41" s="6" t="s">
        <v>103</v>
      </c>
      <c r="H41" s="5">
        <v>35400</v>
      </c>
    </row>
    <row r="42" spans="2:8" ht="16.5" customHeight="1">
      <c r="B42" s="1" t="s">
        <v>104</v>
      </c>
      <c r="C42" s="2" t="s">
        <v>49</v>
      </c>
      <c r="D42" s="31" t="s">
        <v>105</v>
      </c>
      <c r="E42" s="29">
        <v>245</v>
      </c>
      <c r="F42" s="9" t="s">
        <v>80</v>
      </c>
      <c r="G42" s="6" t="s">
        <v>106</v>
      </c>
      <c r="H42" s="5">
        <v>35400</v>
      </c>
    </row>
    <row r="43" spans="2:8" ht="16.5" customHeight="1">
      <c r="B43" s="1" t="s">
        <v>107</v>
      </c>
      <c r="C43" s="2" t="s">
        <v>49</v>
      </c>
      <c r="D43" s="31" t="s">
        <v>108</v>
      </c>
      <c r="E43" s="29">
        <v>245</v>
      </c>
      <c r="F43" s="9" t="s">
        <v>80</v>
      </c>
      <c r="G43" s="6" t="s">
        <v>109</v>
      </c>
      <c r="H43" s="5">
        <v>35400</v>
      </c>
    </row>
    <row r="44" spans="2:8" ht="16.5" customHeight="1">
      <c r="B44" s="1" t="s">
        <v>110</v>
      </c>
      <c r="C44" s="2" t="s">
        <v>49</v>
      </c>
      <c r="D44" s="31" t="s">
        <v>111</v>
      </c>
      <c r="E44" s="29">
        <v>247</v>
      </c>
      <c r="F44" s="9" t="s">
        <v>80</v>
      </c>
      <c r="G44" s="6" t="s">
        <v>112</v>
      </c>
      <c r="H44" s="5">
        <v>35400</v>
      </c>
    </row>
    <row r="45" spans="2:8" ht="16.5" customHeight="1">
      <c r="B45" s="1" t="s">
        <v>113</v>
      </c>
      <c r="C45" s="2" t="s">
        <v>49</v>
      </c>
      <c r="D45" s="31" t="s">
        <v>114</v>
      </c>
      <c r="E45" s="29">
        <v>248</v>
      </c>
      <c r="F45" s="9" t="s">
        <v>80</v>
      </c>
      <c r="G45" s="6" t="s">
        <v>115</v>
      </c>
      <c r="H45" s="5">
        <v>35400</v>
      </c>
    </row>
    <row r="46" spans="2:8" ht="16.5" customHeight="1">
      <c r="B46" s="1" t="s">
        <v>116</v>
      </c>
      <c r="C46" s="2" t="s">
        <v>49</v>
      </c>
      <c r="D46" s="31" t="s">
        <v>117</v>
      </c>
      <c r="E46" s="29">
        <v>249</v>
      </c>
      <c r="F46" s="9" t="s">
        <v>80</v>
      </c>
      <c r="G46" s="6" t="s">
        <v>118</v>
      </c>
      <c r="H46" s="5">
        <v>35400</v>
      </c>
    </row>
    <row r="47" spans="2:8" ht="16.5" customHeight="1">
      <c r="B47" s="1" t="s">
        <v>119</v>
      </c>
      <c r="C47" s="2" t="s">
        <v>49</v>
      </c>
      <c r="D47" s="31" t="s">
        <v>120</v>
      </c>
      <c r="E47" s="29">
        <v>250</v>
      </c>
      <c r="F47" s="9" t="s">
        <v>80</v>
      </c>
      <c r="G47" s="6" t="s">
        <v>121</v>
      </c>
      <c r="H47" s="5">
        <v>35674</v>
      </c>
    </row>
    <row r="48" spans="2:8" ht="16.5" customHeight="1">
      <c r="B48" s="1" t="s">
        <v>122</v>
      </c>
      <c r="C48" s="2" t="s">
        <v>49</v>
      </c>
      <c r="D48" s="31" t="s">
        <v>123</v>
      </c>
      <c r="E48" s="29">
        <v>251</v>
      </c>
      <c r="F48" s="9" t="s">
        <v>80</v>
      </c>
      <c r="G48" s="6" t="s">
        <v>124</v>
      </c>
      <c r="H48" s="5">
        <v>35674</v>
      </c>
    </row>
    <row r="49" spans="2:8" ht="16.5" customHeight="1">
      <c r="B49" s="1" t="s">
        <v>125</v>
      </c>
      <c r="C49" s="2" t="s">
        <v>49</v>
      </c>
      <c r="D49" s="31" t="s">
        <v>126</v>
      </c>
      <c r="E49" s="28">
        <v>252</v>
      </c>
      <c r="F49" s="9" t="s">
        <v>80</v>
      </c>
      <c r="G49" s="6" t="s">
        <v>127</v>
      </c>
      <c r="H49" s="5">
        <v>35674</v>
      </c>
    </row>
    <row r="50" spans="2:8" ht="16.5" customHeight="1">
      <c r="B50" s="1" t="s">
        <v>128</v>
      </c>
      <c r="C50" s="2" t="s">
        <v>49</v>
      </c>
      <c r="D50" s="31" t="s">
        <v>129</v>
      </c>
      <c r="E50" s="29">
        <v>253</v>
      </c>
      <c r="F50" s="9" t="s">
        <v>80</v>
      </c>
      <c r="G50" s="6" t="s">
        <v>130</v>
      </c>
      <c r="H50" s="5">
        <v>35674</v>
      </c>
    </row>
    <row r="51" spans="2:8" ht="16.5" customHeight="1">
      <c r="B51" s="1" t="s">
        <v>131</v>
      </c>
      <c r="C51" s="2" t="s">
        <v>49</v>
      </c>
      <c r="D51" s="31" t="s">
        <v>132</v>
      </c>
      <c r="E51" s="29">
        <v>254</v>
      </c>
      <c r="F51" s="9" t="s">
        <v>80</v>
      </c>
      <c r="G51" s="6" t="s">
        <v>133</v>
      </c>
      <c r="H51" s="5">
        <v>35674</v>
      </c>
    </row>
    <row r="52" spans="2:8" ht="16.5" customHeight="1">
      <c r="B52" s="1" t="s">
        <v>134</v>
      </c>
      <c r="C52" s="2" t="s">
        <v>49</v>
      </c>
      <c r="D52" s="31" t="s">
        <v>135</v>
      </c>
      <c r="E52" s="29">
        <v>255</v>
      </c>
      <c r="F52" s="9" t="s">
        <v>80</v>
      </c>
      <c r="G52" s="6" t="s">
        <v>136</v>
      </c>
      <c r="H52" s="5">
        <v>35674</v>
      </c>
    </row>
    <row r="53" spans="2:8" ht="16.5" customHeight="1">
      <c r="B53" s="1" t="s">
        <v>137</v>
      </c>
      <c r="C53" s="2" t="s">
        <v>49</v>
      </c>
      <c r="D53" s="31" t="s">
        <v>138</v>
      </c>
      <c r="E53" s="29">
        <v>256</v>
      </c>
      <c r="F53" s="9" t="s">
        <v>80</v>
      </c>
      <c r="G53" s="6" t="s">
        <v>139</v>
      </c>
      <c r="H53" s="5">
        <v>35674</v>
      </c>
    </row>
    <row r="54" spans="2:8" ht="16.5" customHeight="1">
      <c r="B54" s="1" t="s">
        <v>140</v>
      </c>
      <c r="C54" s="2" t="s">
        <v>142</v>
      </c>
      <c r="D54" s="31" t="s">
        <v>143</v>
      </c>
      <c r="E54" s="29">
        <v>257</v>
      </c>
      <c r="F54" s="9" t="s">
        <v>141</v>
      </c>
      <c r="G54" s="6" t="s">
        <v>144</v>
      </c>
      <c r="H54" s="5">
        <v>36039</v>
      </c>
    </row>
    <row r="55" spans="2:8" ht="16.5" customHeight="1">
      <c r="B55" s="1" t="s">
        <v>145</v>
      </c>
      <c r="C55" s="2" t="s">
        <v>142</v>
      </c>
      <c r="D55" s="31" t="s">
        <v>146</v>
      </c>
      <c r="E55" s="29">
        <v>258</v>
      </c>
      <c r="F55" s="9" t="s">
        <v>141</v>
      </c>
      <c r="G55" s="6" t="s">
        <v>147</v>
      </c>
      <c r="H55" s="5">
        <v>36039</v>
      </c>
    </row>
    <row r="56" spans="2:8" ht="16.5" customHeight="1">
      <c r="B56" s="1" t="s">
        <v>148</v>
      </c>
      <c r="C56" s="2" t="s">
        <v>142</v>
      </c>
      <c r="D56" s="31" t="s">
        <v>149</v>
      </c>
      <c r="E56" s="29">
        <v>259</v>
      </c>
      <c r="F56" s="9" t="s">
        <v>141</v>
      </c>
      <c r="G56" s="6" t="s">
        <v>150</v>
      </c>
      <c r="H56" s="5">
        <v>36039</v>
      </c>
    </row>
    <row r="57" spans="2:8" ht="16.5" customHeight="1">
      <c r="B57" s="1" t="s">
        <v>151</v>
      </c>
      <c r="C57" s="2" t="s">
        <v>142</v>
      </c>
      <c r="D57" s="31" t="s">
        <v>152</v>
      </c>
      <c r="E57" s="29">
        <v>260</v>
      </c>
      <c r="F57" s="9" t="s">
        <v>141</v>
      </c>
      <c r="G57" s="6" t="s">
        <v>153</v>
      </c>
      <c r="H57" s="5">
        <v>36039</v>
      </c>
    </row>
    <row r="58" spans="2:8" ht="16.5" customHeight="1">
      <c r="B58" s="1" t="s">
        <v>154</v>
      </c>
      <c r="C58" s="2" t="s">
        <v>142</v>
      </c>
      <c r="D58" s="31" t="s">
        <v>155</v>
      </c>
      <c r="E58" s="29">
        <v>261</v>
      </c>
      <c r="F58" s="9" t="s">
        <v>141</v>
      </c>
      <c r="G58" s="6" t="s">
        <v>156</v>
      </c>
      <c r="H58" s="5">
        <v>36039</v>
      </c>
    </row>
    <row r="59" spans="2:8" ht="16.5" customHeight="1">
      <c r="B59" s="1" t="s">
        <v>157</v>
      </c>
      <c r="C59" s="2" t="s">
        <v>142</v>
      </c>
      <c r="D59" s="31" t="s">
        <v>158</v>
      </c>
      <c r="E59" s="29">
        <v>262</v>
      </c>
      <c r="F59" s="9" t="s">
        <v>141</v>
      </c>
      <c r="G59" s="6" t="s">
        <v>159</v>
      </c>
      <c r="H59" s="5">
        <v>36039</v>
      </c>
    </row>
    <row r="60" spans="2:8" ht="16.5" customHeight="1">
      <c r="B60" s="1" t="s">
        <v>160</v>
      </c>
      <c r="C60" s="2" t="s">
        <v>142</v>
      </c>
      <c r="D60" s="31" t="s">
        <v>161</v>
      </c>
      <c r="E60" s="29">
        <v>263</v>
      </c>
      <c r="F60" s="9" t="s">
        <v>141</v>
      </c>
      <c r="G60" s="6" t="s">
        <v>162</v>
      </c>
      <c r="H60" s="5">
        <v>36039</v>
      </c>
    </row>
    <row r="61" spans="2:8" ht="16.5" customHeight="1">
      <c r="B61" s="1" t="s">
        <v>163</v>
      </c>
      <c r="C61" s="2" t="s">
        <v>142</v>
      </c>
      <c r="D61" s="31" t="s">
        <v>164</v>
      </c>
      <c r="E61" s="29">
        <v>264</v>
      </c>
      <c r="F61" s="9" t="s">
        <v>141</v>
      </c>
      <c r="G61" s="6" t="s">
        <v>165</v>
      </c>
      <c r="H61" s="5">
        <v>36039</v>
      </c>
    </row>
    <row r="62" spans="2:8" ht="16.5" customHeight="1">
      <c r="B62" s="1" t="s">
        <v>166</v>
      </c>
      <c r="C62" s="2" t="s">
        <v>142</v>
      </c>
      <c r="D62" s="31" t="s">
        <v>167</v>
      </c>
      <c r="E62" s="29">
        <v>265</v>
      </c>
      <c r="F62" s="9" t="s">
        <v>141</v>
      </c>
      <c r="G62" s="6" t="s">
        <v>168</v>
      </c>
      <c r="H62" s="5">
        <v>36039</v>
      </c>
    </row>
    <row r="63" spans="2:8" ht="16.5" customHeight="1">
      <c r="B63" s="1" t="s">
        <v>169</v>
      </c>
      <c r="C63" s="2" t="s">
        <v>142</v>
      </c>
      <c r="D63" s="31" t="s">
        <v>170</v>
      </c>
      <c r="E63" s="29">
        <v>266</v>
      </c>
      <c r="F63" s="9" t="s">
        <v>141</v>
      </c>
      <c r="G63" s="6" t="s">
        <v>171</v>
      </c>
      <c r="H63" s="5">
        <v>36039</v>
      </c>
    </row>
    <row r="64" spans="2:8" ht="16.5" customHeight="1">
      <c r="B64" s="1" t="s">
        <v>172</v>
      </c>
      <c r="C64" s="2" t="s">
        <v>49</v>
      </c>
      <c r="D64" s="31" t="s">
        <v>174</v>
      </c>
      <c r="E64" s="29">
        <v>269</v>
      </c>
      <c r="F64" s="9" t="s">
        <v>173</v>
      </c>
      <c r="G64" s="6" t="s">
        <v>175</v>
      </c>
      <c r="H64" s="5">
        <v>36557</v>
      </c>
    </row>
    <row r="65" spans="2:8" ht="16.5" customHeight="1">
      <c r="B65" s="1" t="s">
        <v>176</v>
      </c>
      <c r="C65" s="2" t="s">
        <v>179</v>
      </c>
      <c r="D65" s="31" t="s">
        <v>180</v>
      </c>
      <c r="E65" s="28">
        <v>267</v>
      </c>
      <c r="F65" s="4" t="s">
        <v>178</v>
      </c>
      <c r="G65" s="6" t="s">
        <v>181</v>
      </c>
      <c r="H65" s="5">
        <v>36557</v>
      </c>
    </row>
    <row r="66" spans="2:8" ht="16.5" customHeight="1">
      <c r="B66" s="1" t="s">
        <v>182</v>
      </c>
      <c r="C66" s="2" t="s">
        <v>179</v>
      </c>
      <c r="D66" s="31" t="s">
        <v>183</v>
      </c>
      <c r="E66" s="28">
        <v>268</v>
      </c>
      <c r="F66" s="4" t="s">
        <v>178</v>
      </c>
      <c r="G66" s="6" t="s">
        <v>184</v>
      </c>
      <c r="H66" s="5">
        <v>36557</v>
      </c>
    </row>
    <row r="67" spans="2:8" ht="16.5" customHeight="1">
      <c r="B67" s="1" t="s">
        <v>185</v>
      </c>
      <c r="C67" s="2" t="s">
        <v>49</v>
      </c>
      <c r="D67" s="31" t="s">
        <v>186</v>
      </c>
      <c r="E67" s="29">
        <v>270</v>
      </c>
      <c r="F67" s="9" t="s">
        <v>173</v>
      </c>
      <c r="G67" s="6" t="s">
        <v>187</v>
      </c>
      <c r="H67" s="5">
        <v>36586</v>
      </c>
    </row>
    <row r="68" spans="2:8" ht="16.5" customHeight="1">
      <c r="B68" s="1" t="s">
        <v>188</v>
      </c>
      <c r="C68" s="2" t="s">
        <v>49</v>
      </c>
      <c r="D68" s="31" t="s">
        <v>189</v>
      </c>
      <c r="E68" s="29">
        <v>271</v>
      </c>
      <c r="F68" s="9" t="s">
        <v>173</v>
      </c>
      <c r="G68" s="6" t="s">
        <v>190</v>
      </c>
      <c r="H68" s="5">
        <v>36586</v>
      </c>
    </row>
    <row r="69" spans="2:8" ht="16.5" customHeight="1">
      <c r="B69" s="1" t="s">
        <v>191</v>
      </c>
      <c r="C69" s="2" t="s">
        <v>49</v>
      </c>
      <c r="D69" s="31" t="s">
        <v>192</v>
      </c>
      <c r="E69" s="29">
        <v>272</v>
      </c>
      <c r="F69" s="9" t="s">
        <v>173</v>
      </c>
      <c r="G69" s="6" t="s">
        <v>193</v>
      </c>
      <c r="H69" s="5">
        <v>36586</v>
      </c>
    </row>
    <row r="70" spans="2:8" ht="16.5" customHeight="1">
      <c r="B70" s="1" t="s">
        <v>194</v>
      </c>
      <c r="C70" s="2" t="s">
        <v>49</v>
      </c>
      <c r="D70" s="31" t="s">
        <v>195</v>
      </c>
      <c r="E70" s="29">
        <v>273</v>
      </c>
      <c r="F70" s="9" t="s">
        <v>173</v>
      </c>
      <c r="G70" s="6" t="s">
        <v>196</v>
      </c>
      <c r="H70" s="5">
        <v>36586</v>
      </c>
    </row>
    <row r="71" spans="2:8" ht="16.5" customHeight="1">
      <c r="B71" s="1" t="s">
        <v>197</v>
      </c>
      <c r="C71" s="2" t="s">
        <v>49</v>
      </c>
      <c r="D71" s="31" t="s">
        <v>198</v>
      </c>
      <c r="E71" s="29">
        <v>274</v>
      </c>
      <c r="F71" s="9" t="s">
        <v>173</v>
      </c>
      <c r="G71" s="6" t="s">
        <v>199</v>
      </c>
      <c r="H71" s="5">
        <v>36586</v>
      </c>
    </row>
    <row r="72" spans="2:8" ht="16.5" customHeight="1">
      <c r="B72" s="1" t="s">
        <v>200</v>
      </c>
      <c r="C72" s="2" t="s">
        <v>49</v>
      </c>
      <c r="D72" s="31" t="s">
        <v>201</v>
      </c>
      <c r="E72" s="29">
        <v>275</v>
      </c>
      <c r="F72" s="9" t="s">
        <v>173</v>
      </c>
      <c r="G72" s="6" t="s">
        <v>202</v>
      </c>
      <c r="H72" s="5">
        <v>36586</v>
      </c>
    </row>
    <row r="73" spans="2:8" ht="16.5" customHeight="1">
      <c r="B73" s="1" t="s">
        <v>203</v>
      </c>
      <c r="C73" s="2" t="s">
        <v>49</v>
      </c>
      <c r="D73" s="31" t="s">
        <v>204</v>
      </c>
      <c r="E73" s="29">
        <v>276</v>
      </c>
      <c r="F73" s="9" t="s">
        <v>173</v>
      </c>
      <c r="G73" s="6" t="s">
        <v>205</v>
      </c>
      <c r="H73" s="5">
        <v>36586</v>
      </c>
    </row>
    <row r="74" spans="2:8" ht="16.5" customHeight="1">
      <c r="B74" s="1" t="s">
        <v>206</v>
      </c>
      <c r="C74" s="2" t="s">
        <v>49</v>
      </c>
      <c r="D74" s="31" t="s">
        <v>207</v>
      </c>
      <c r="E74" s="29">
        <v>277</v>
      </c>
      <c r="F74" s="9" t="s">
        <v>173</v>
      </c>
      <c r="G74" s="6" t="s">
        <v>208</v>
      </c>
      <c r="H74" s="5">
        <v>36586</v>
      </c>
    </row>
    <row r="75" spans="2:8" ht="16.5" customHeight="1">
      <c r="B75" s="1" t="s">
        <v>209</v>
      </c>
      <c r="C75" s="2" t="s">
        <v>49</v>
      </c>
      <c r="D75" s="31" t="s">
        <v>210</v>
      </c>
      <c r="E75" s="29">
        <v>278</v>
      </c>
      <c r="F75" s="9" t="s">
        <v>173</v>
      </c>
      <c r="G75" s="6" t="s">
        <v>211</v>
      </c>
      <c r="H75" s="5">
        <v>36586</v>
      </c>
    </row>
    <row r="76" spans="2:8" ht="16.5" customHeight="1">
      <c r="B76" s="1" t="s">
        <v>212</v>
      </c>
      <c r="C76" s="2" t="s">
        <v>49</v>
      </c>
      <c r="D76" s="31" t="s">
        <v>213</v>
      </c>
      <c r="E76" s="29">
        <v>279</v>
      </c>
      <c r="F76" s="9" t="s">
        <v>173</v>
      </c>
      <c r="G76" s="6" t="s">
        <v>214</v>
      </c>
      <c r="H76" s="5">
        <v>36586</v>
      </c>
    </row>
    <row r="77" spans="2:8" ht="16.5" customHeight="1">
      <c r="B77" s="1" t="s">
        <v>215</v>
      </c>
      <c r="C77" s="2" t="s">
        <v>49</v>
      </c>
      <c r="D77" s="31" t="s">
        <v>216</v>
      </c>
      <c r="E77" s="29">
        <v>280</v>
      </c>
      <c r="F77" s="9" t="s">
        <v>173</v>
      </c>
      <c r="G77" s="6" t="s">
        <v>217</v>
      </c>
      <c r="H77" s="5">
        <v>36586</v>
      </c>
    </row>
    <row r="78" spans="2:8" ht="16.5" customHeight="1">
      <c r="B78" s="1" t="s">
        <v>218</v>
      </c>
      <c r="C78" s="2" t="s">
        <v>49</v>
      </c>
      <c r="D78" s="31" t="s">
        <v>219</v>
      </c>
      <c r="E78" s="29">
        <v>281</v>
      </c>
      <c r="F78" s="9" t="s">
        <v>173</v>
      </c>
      <c r="G78" s="6" t="s">
        <v>220</v>
      </c>
      <c r="H78" s="5">
        <v>36586</v>
      </c>
    </row>
    <row r="79" spans="2:8" ht="16.5" customHeight="1">
      <c r="B79" s="1" t="s">
        <v>221</v>
      </c>
      <c r="C79" s="2" t="s">
        <v>49</v>
      </c>
      <c r="D79" s="31" t="s">
        <v>222</v>
      </c>
      <c r="E79" s="29">
        <v>282</v>
      </c>
      <c r="F79" s="9" t="s">
        <v>173</v>
      </c>
      <c r="G79" s="6" t="s">
        <v>223</v>
      </c>
      <c r="H79" s="5">
        <v>36586</v>
      </c>
    </row>
    <row r="80" spans="2:8" ht="16.5" customHeight="1">
      <c r="B80" s="1" t="s">
        <v>224</v>
      </c>
      <c r="C80" s="2" t="s">
        <v>49</v>
      </c>
      <c r="D80" s="31" t="s">
        <v>225</v>
      </c>
      <c r="E80" s="29">
        <v>283</v>
      </c>
      <c r="F80" s="9" t="s">
        <v>173</v>
      </c>
      <c r="G80" s="6" t="s">
        <v>226</v>
      </c>
      <c r="H80" s="5">
        <v>36617</v>
      </c>
    </row>
    <row r="81" spans="2:8" ht="16.5" customHeight="1">
      <c r="B81" s="1" t="s">
        <v>227</v>
      </c>
      <c r="C81" s="2" t="s">
        <v>49</v>
      </c>
      <c r="D81" s="31" t="s">
        <v>228</v>
      </c>
      <c r="E81" s="29">
        <v>284</v>
      </c>
      <c r="F81" s="9" t="s">
        <v>173</v>
      </c>
      <c r="G81" s="6" t="s">
        <v>229</v>
      </c>
      <c r="H81" s="5">
        <v>36617</v>
      </c>
    </row>
    <row r="82" spans="2:8" ht="16.5" customHeight="1">
      <c r="B82" s="1" t="s">
        <v>230</v>
      </c>
      <c r="C82" s="2" t="s">
        <v>49</v>
      </c>
      <c r="D82" s="31" t="s">
        <v>231</v>
      </c>
      <c r="E82" s="29">
        <v>285</v>
      </c>
      <c r="F82" s="9" t="s">
        <v>173</v>
      </c>
      <c r="G82" s="6" t="s">
        <v>232</v>
      </c>
      <c r="H82" s="5">
        <v>36617</v>
      </c>
    </row>
    <row r="83" spans="2:8" ht="16.5" customHeight="1">
      <c r="B83" s="1" t="s">
        <v>233</v>
      </c>
      <c r="C83" s="2" t="s">
        <v>49</v>
      </c>
      <c r="D83" s="31" t="s">
        <v>234</v>
      </c>
      <c r="E83" s="29">
        <v>286</v>
      </c>
      <c r="F83" s="9" t="s">
        <v>173</v>
      </c>
      <c r="G83" s="6" t="s">
        <v>235</v>
      </c>
      <c r="H83" s="5">
        <v>36617</v>
      </c>
    </row>
    <row r="84" spans="2:8" ht="16.5" customHeight="1">
      <c r="B84" s="1" t="s">
        <v>236</v>
      </c>
      <c r="C84" s="2" t="s">
        <v>49</v>
      </c>
      <c r="D84" s="31" t="s">
        <v>238</v>
      </c>
      <c r="E84" s="29">
        <v>287</v>
      </c>
      <c r="F84" s="9" t="s">
        <v>237</v>
      </c>
      <c r="G84" s="6" t="s">
        <v>239</v>
      </c>
      <c r="H84" s="5">
        <v>37194</v>
      </c>
    </row>
    <row r="85" spans="2:8" ht="16.5" customHeight="1">
      <c r="B85" s="1" t="s">
        <v>240</v>
      </c>
      <c r="C85" s="2" t="s">
        <v>49</v>
      </c>
      <c r="D85" s="31" t="s">
        <v>241</v>
      </c>
      <c r="E85" s="29">
        <v>288</v>
      </c>
      <c r="F85" s="9" t="s">
        <v>237</v>
      </c>
      <c r="G85" s="6" t="s">
        <v>242</v>
      </c>
      <c r="H85" s="5">
        <v>37194</v>
      </c>
    </row>
    <row r="86" spans="2:8" ht="16.5" customHeight="1">
      <c r="B86" s="1" t="s">
        <v>243</v>
      </c>
      <c r="C86" s="2" t="s">
        <v>49</v>
      </c>
      <c r="D86" s="31" t="s">
        <v>244</v>
      </c>
      <c r="E86" s="29">
        <v>289</v>
      </c>
      <c r="F86" s="9" t="s">
        <v>237</v>
      </c>
      <c r="G86" s="6" t="s">
        <v>245</v>
      </c>
      <c r="H86" s="5">
        <v>37194</v>
      </c>
    </row>
    <row r="87" spans="2:8" ht="16.5" customHeight="1">
      <c r="B87" s="1" t="s">
        <v>246</v>
      </c>
      <c r="C87" s="2" t="s">
        <v>49</v>
      </c>
      <c r="D87" s="31" t="s">
        <v>247</v>
      </c>
      <c r="E87" s="29">
        <v>290</v>
      </c>
      <c r="F87" s="9" t="s">
        <v>237</v>
      </c>
      <c r="G87" s="6" t="s">
        <v>248</v>
      </c>
      <c r="H87" s="5">
        <v>37194</v>
      </c>
    </row>
    <row r="88" spans="2:8" ht="16.5" customHeight="1">
      <c r="B88" s="1" t="s">
        <v>249</v>
      </c>
      <c r="C88" s="2" t="s">
        <v>49</v>
      </c>
      <c r="D88" s="31" t="s">
        <v>250</v>
      </c>
      <c r="E88" s="29">
        <v>291</v>
      </c>
      <c r="F88" s="9" t="s">
        <v>237</v>
      </c>
      <c r="G88" s="6" t="s">
        <v>251</v>
      </c>
      <c r="H88" s="5">
        <v>37194</v>
      </c>
    </row>
    <row r="89" spans="2:8" ht="16.5" customHeight="1">
      <c r="B89" s="1" t="s">
        <v>252</v>
      </c>
      <c r="C89" s="2" t="s">
        <v>49</v>
      </c>
      <c r="D89" s="31" t="s">
        <v>253</v>
      </c>
      <c r="E89" s="29">
        <v>292</v>
      </c>
      <c r="F89" s="9" t="s">
        <v>237</v>
      </c>
      <c r="G89" s="6" t="s">
        <v>254</v>
      </c>
      <c r="H89" s="5">
        <v>37773</v>
      </c>
    </row>
    <row r="90" spans="2:8" ht="16.5" customHeight="1">
      <c r="B90" s="1" t="s">
        <v>255</v>
      </c>
      <c r="C90" s="2" t="s">
        <v>49</v>
      </c>
      <c r="D90" s="31" t="s">
        <v>256</v>
      </c>
      <c r="E90" s="29">
        <v>293</v>
      </c>
      <c r="F90" s="9" t="s">
        <v>237</v>
      </c>
      <c r="G90" s="6" t="s">
        <v>257</v>
      </c>
      <c r="H90" s="5">
        <v>37773</v>
      </c>
    </row>
    <row r="91" spans="2:8" ht="16.5" customHeight="1">
      <c r="B91" s="1" t="s">
        <v>258</v>
      </c>
      <c r="C91" s="2" t="s">
        <v>49</v>
      </c>
      <c r="D91" s="31" t="s">
        <v>259</v>
      </c>
      <c r="E91" s="29">
        <v>294</v>
      </c>
      <c r="F91" s="9" t="s">
        <v>237</v>
      </c>
      <c r="G91" s="6" t="s">
        <v>260</v>
      </c>
      <c r="H91" s="5">
        <v>37773</v>
      </c>
    </row>
    <row r="92" spans="2:8" ht="16.5" customHeight="1">
      <c r="B92" s="1" t="s">
        <v>261</v>
      </c>
      <c r="C92" s="2" t="s">
        <v>49</v>
      </c>
      <c r="D92" s="31" t="s">
        <v>262</v>
      </c>
      <c r="E92" s="29">
        <v>295</v>
      </c>
      <c r="F92" s="9" t="s">
        <v>237</v>
      </c>
      <c r="G92" s="6" t="s">
        <v>263</v>
      </c>
      <c r="H92" s="5">
        <v>37773</v>
      </c>
    </row>
    <row r="93" spans="2:8" ht="16.5" customHeight="1">
      <c r="B93" s="1" t="s">
        <v>264</v>
      </c>
      <c r="C93" s="2" t="s">
        <v>49</v>
      </c>
      <c r="D93" s="31" t="s">
        <v>265</v>
      </c>
      <c r="E93" s="29">
        <v>296</v>
      </c>
      <c r="F93" s="9" t="s">
        <v>237</v>
      </c>
      <c r="G93" s="6" t="s">
        <v>266</v>
      </c>
      <c r="H93" s="5">
        <v>37773</v>
      </c>
    </row>
    <row r="94" spans="2:8" ht="16.5" customHeight="1">
      <c r="B94" s="1" t="s">
        <v>267</v>
      </c>
      <c r="C94" s="2" t="s">
        <v>49</v>
      </c>
      <c r="D94" s="31" t="s">
        <v>268</v>
      </c>
      <c r="E94" s="29">
        <v>297</v>
      </c>
      <c r="F94" s="9" t="s">
        <v>237</v>
      </c>
      <c r="G94" s="6" t="s">
        <v>269</v>
      </c>
      <c r="H94" s="5">
        <v>37773</v>
      </c>
    </row>
    <row r="95" spans="2:8" ht="16.5" customHeight="1">
      <c r="B95" s="1" t="s">
        <v>270</v>
      </c>
      <c r="C95" s="2" t="s">
        <v>49</v>
      </c>
      <c r="D95" s="31" t="s">
        <v>271</v>
      </c>
      <c r="E95" s="29">
        <v>298</v>
      </c>
      <c r="F95" s="9" t="s">
        <v>237</v>
      </c>
      <c r="G95" s="6" t="s">
        <v>272</v>
      </c>
      <c r="H95" s="5">
        <v>37773</v>
      </c>
    </row>
    <row r="96" spans="2:8" ht="16.5" customHeight="1">
      <c r="B96" s="1" t="s">
        <v>273</v>
      </c>
      <c r="C96" s="2" t="s">
        <v>49</v>
      </c>
      <c r="D96" s="31" t="s">
        <v>274</v>
      </c>
      <c r="E96" s="29">
        <v>299</v>
      </c>
      <c r="F96" s="9" t="s">
        <v>237</v>
      </c>
      <c r="G96" s="6" t="s">
        <v>275</v>
      </c>
      <c r="H96" s="5">
        <v>37773</v>
      </c>
    </row>
    <row r="97" spans="2:8" ht="16.5" customHeight="1">
      <c r="B97" s="1" t="s">
        <v>276</v>
      </c>
      <c r="C97" s="2" t="s">
        <v>49</v>
      </c>
      <c r="D97" s="31" t="s">
        <v>277</v>
      </c>
      <c r="E97" s="29">
        <v>300</v>
      </c>
      <c r="F97" s="9" t="s">
        <v>237</v>
      </c>
      <c r="G97" s="6" t="s">
        <v>278</v>
      </c>
      <c r="H97" s="5">
        <v>37773</v>
      </c>
    </row>
    <row r="98" spans="2:8" ht="16.5" customHeight="1">
      <c r="B98" s="1" t="s">
        <v>279</v>
      </c>
      <c r="C98" s="2" t="s">
        <v>49</v>
      </c>
      <c r="D98" s="31" t="s">
        <v>280</v>
      </c>
      <c r="E98" s="29">
        <v>301</v>
      </c>
      <c r="F98" s="9" t="s">
        <v>237</v>
      </c>
      <c r="G98" s="6" t="s">
        <v>281</v>
      </c>
      <c r="H98" s="5">
        <v>37773</v>
      </c>
    </row>
    <row r="99" spans="2:8" ht="16.5" customHeight="1">
      <c r="B99" s="1" t="s">
        <v>282</v>
      </c>
      <c r="C99" s="2" t="s">
        <v>49</v>
      </c>
      <c r="D99" s="31" t="s">
        <v>283</v>
      </c>
      <c r="E99" s="29">
        <v>302</v>
      </c>
      <c r="F99" s="9" t="s">
        <v>237</v>
      </c>
      <c r="G99" s="6" t="s">
        <v>284</v>
      </c>
      <c r="H99" s="5">
        <v>37803</v>
      </c>
    </row>
    <row r="100" spans="2:8" ht="16.5" customHeight="1">
      <c r="B100" s="1" t="s">
        <v>285</v>
      </c>
      <c r="C100" s="2" t="s">
        <v>49</v>
      </c>
      <c r="D100" s="31" t="s">
        <v>286</v>
      </c>
      <c r="E100" s="29">
        <v>303</v>
      </c>
      <c r="F100" s="9" t="s">
        <v>237</v>
      </c>
      <c r="G100" s="6" t="s">
        <v>287</v>
      </c>
      <c r="H100" s="5">
        <v>37803</v>
      </c>
    </row>
    <row r="101" spans="2:8" ht="16.5" customHeight="1">
      <c r="B101" s="1" t="s">
        <v>288</v>
      </c>
      <c r="C101" s="2" t="s">
        <v>49</v>
      </c>
      <c r="D101" s="31" t="s">
        <v>289</v>
      </c>
      <c r="E101" s="29">
        <v>304</v>
      </c>
      <c r="F101" s="9" t="s">
        <v>237</v>
      </c>
      <c r="G101" s="6" t="s">
        <v>290</v>
      </c>
      <c r="H101" s="5">
        <v>37803</v>
      </c>
    </row>
    <row r="102" spans="2:8" ht="16.5" customHeight="1">
      <c r="B102" s="1" t="s">
        <v>291</v>
      </c>
      <c r="C102" s="2" t="s">
        <v>49</v>
      </c>
      <c r="D102" s="31" t="s">
        <v>292</v>
      </c>
      <c r="E102" s="29">
        <v>305</v>
      </c>
      <c r="F102" s="9" t="s">
        <v>237</v>
      </c>
      <c r="G102" s="6" t="s">
        <v>293</v>
      </c>
      <c r="H102" s="5">
        <v>37803</v>
      </c>
    </row>
    <row r="103" spans="2:8" ht="16.5" customHeight="1">
      <c r="B103" s="1" t="s">
        <v>294</v>
      </c>
      <c r="C103" s="2" t="s">
        <v>49</v>
      </c>
      <c r="D103" s="31" t="s">
        <v>295</v>
      </c>
      <c r="E103" s="29">
        <v>306</v>
      </c>
      <c r="F103" s="9" t="s">
        <v>237</v>
      </c>
      <c r="G103" s="6" t="s">
        <v>296</v>
      </c>
      <c r="H103" s="5">
        <v>37803</v>
      </c>
    </row>
    <row r="104" spans="2:8" ht="16.5" customHeight="1">
      <c r="B104" s="1" t="s">
        <v>297</v>
      </c>
      <c r="C104" s="2" t="s">
        <v>49</v>
      </c>
      <c r="D104" s="31" t="s">
        <v>298</v>
      </c>
      <c r="E104" s="29">
        <v>307</v>
      </c>
      <c r="F104" s="9" t="s">
        <v>237</v>
      </c>
      <c r="G104" s="6" t="s">
        <v>299</v>
      </c>
      <c r="H104" s="5">
        <v>37803</v>
      </c>
    </row>
    <row r="105" spans="2:8" ht="16.5" customHeight="1">
      <c r="B105" s="1" t="s">
        <v>300</v>
      </c>
      <c r="C105" s="2" t="s">
        <v>49</v>
      </c>
      <c r="D105" s="31" t="s">
        <v>301</v>
      </c>
      <c r="E105" s="29">
        <v>308</v>
      </c>
      <c r="F105" s="9" t="s">
        <v>237</v>
      </c>
      <c r="G105" s="6" t="s">
        <v>302</v>
      </c>
      <c r="H105" s="5">
        <v>37803</v>
      </c>
    </row>
    <row r="106" spans="2:8" ht="16.5" customHeight="1">
      <c r="B106" s="1" t="s">
        <v>303</v>
      </c>
      <c r="C106" s="2" t="s">
        <v>49</v>
      </c>
      <c r="D106" s="31" t="s">
        <v>304</v>
      </c>
      <c r="E106" s="29">
        <v>309</v>
      </c>
      <c r="F106" s="9" t="s">
        <v>237</v>
      </c>
      <c r="G106" s="6" t="s">
        <v>305</v>
      </c>
      <c r="H106" s="5">
        <v>37803</v>
      </c>
    </row>
    <row r="107" spans="2:8" ht="16.5" customHeight="1">
      <c r="B107" s="1" t="s">
        <v>306</v>
      </c>
      <c r="C107" s="2" t="s">
        <v>49</v>
      </c>
      <c r="D107" s="31" t="s">
        <v>307</v>
      </c>
      <c r="E107" s="29">
        <v>310</v>
      </c>
      <c r="F107" s="9" t="s">
        <v>237</v>
      </c>
      <c r="G107" s="6" t="s">
        <v>308</v>
      </c>
      <c r="H107" s="5">
        <v>37803</v>
      </c>
    </row>
    <row r="108" spans="2:8" ht="16.5" customHeight="1">
      <c r="B108" s="1" t="s">
        <v>309</v>
      </c>
      <c r="C108" s="2" t="s">
        <v>49</v>
      </c>
      <c r="D108" s="31" t="s">
        <v>310</v>
      </c>
      <c r="E108" s="29">
        <v>311</v>
      </c>
      <c r="F108" s="9" t="s">
        <v>237</v>
      </c>
      <c r="G108" s="6" t="s">
        <v>311</v>
      </c>
      <c r="H108" s="5">
        <v>37803</v>
      </c>
    </row>
    <row r="109" spans="2:8" ht="16.5" customHeight="1">
      <c r="B109" s="1" t="s">
        <v>312</v>
      </c>
      <c r="C109" s="2" t="s">
        <v>49</v>
      </c>
      <c r="D109" s="31" t="s">
        <v>313</v>
      </c>
      <c r="E109" s="29">
        <v>312</v>
      </c>
      <c r="F109" s="9" t="s">
        <v>237</v>
      </c>
      <c r="G109" s="6" t="s">
        <v>314</v>
      </c>
      <c r="H109" s="5">
        <v>37803</v>
      </c>
    </row>
    <row r="110" spans="2:8" ht="16.5" customHeight="1">
      <c r="B110" s="1" t="s">
        <v>315</v>
      </c>
      <c r="C110" s="2" t="s">
        <v>49</v>
      </c>
      <c r="D110" s="31" t="s">
        <v>316</v>
      </c>
      <c r="E110" s="29">
        <v>313</v>
      </c>
      <c r="F110" s="9" t="s">
        <v>237</v>
      </c>
      <c r="G110" s="6" t="s">
        <v>317</v>
      </c>
      <c r="H110" s="5">
        <v>37803</v>
      </c>
    </row>
    <row r="111" spans="2:8" ht="16.5" customHeight="1">
      <c r="B111" s="1" t="s">
        <v>318</v>
      </c>
      <c r="C111" s="2" t="s">
        <v>49</v>
      </c>
      <c r="D111" s="31" t="s">
        <v>319</v>
      </c>
      <c r="E111" s="29">
        <v>314</v>
      </c>
      <c r="F111" s="9" t="s">
        <v>237</v>
      </c>
      <c r="G111" s="6" t="s">
        <v>320</v>
      </c>
      <c r="H111" s="5">
        <v>37803</v>
      </c>
    </row>
    <row r="112" spans="2:8" ht="16.5" customHeight="1">
      <c r="B112" s="1" t="s">
        <v>321</v>
      </c>
      <c r="C112" s="2" t="s">
        <v>49</v>
      </c>
      <c r="D112" s="31" t="s">
        <v>322</v>
      </c>
      <c r="E112" s="29">
        <v>315</v>
      </c>
      <c r="F112" s="9" t="s">
        <v>237</v>
      </c>
      <c r="G112" s="6" t="s">
        <v>323</v>
      </c>
      <c r="H112" s="5">
        <v>37803</v>
      </c>
    </row>
    <row r="113" spans="2:8" ht="16.5" customHeight="1">
      <c r="B113" s="1" t="s">
        <v>324</v>
      </c>
      <c r="C113" s="2" t="s">
        <v>49</v>
      </c>
      <c r="D113" s="31" t="s">
        <v>325</v>
      </c>
      <c r="E113" s="29">
        <v>316</v>
      </c>
      <c r="F113" s="9" t="s">
        <v>237</v>
      </c>
      <c r="G113" s="6" t="s">
        <v>326</v>
      </c>
      <c r="H113" s="5">
        <v>37803</v>
      </c>
    </row>
    <row r="114" spans="2:8" ht="16.5" customHeight="1">
      <c r="B114" s="1" t="s">
        <v>327</v>
      </c>
      <c r="C114" s="2" t="s">
        <v>49</v>
      </c>
      <c r="D114" s="31" t="s">
        <v>328</v>
      </c>
      <c r="E114" s="29">
        <v>317</v>
      </c>
      <c r="F114" s="9" t="s">
        <v>237</v>
      </c>
      <c r="G114" s="6" t="s">
        <v>329</v>
      </c>
      <c r="H114" s="5">
        <v>37803</v>
      </c>
    </row>
    <row r="115" spans="2:8" ht="16.5" customHeight="1">
      <c r="B115" s="1" t="s">
        <v>330</v>
      </c>
      <c r="C115" s="2" t="s">
        <v>49</v>
      </c>
      <c r="D115" s="31" t="s">
        <v>331</v>
      </c>
      <c r="E115" s="29">
        <v>318</v>
      </c>
      <c r="F115" s="9" t="s">
        <v>237</v>
      </c>
      <c r="G115" s="6" t="s">
        <v>332</v>
      </c>
      <c r="H115" s="5">
        <v>37803</v>
      </c>
    </row>
    <row r="116" spans="2:8" ht="16.5" customHeight="1">
      <c r="B116" s="1" t="s">
        <v>333</v>
      </c>
      <c r="C116" s="2" t="s">
        <v>49</v>
      </c>
      <c r="D116" s="31" t="s">
        <v>334</v>
      </c>
      <c r="E116" s="29">
        <v>319</v>
      </c>
      <c r="F116" s="9" t="s">
        <v>237</v>
      </c>
      <c r="G116" s="6" t="s">
        <v>335</v>
      </c>
      <c r="H116" s="5">
        <v>37803</v>
      </c>
    </row>
    <row r="117" spans="2:8" ht="16.5" customHeight="1">
      <c r="B117" s="1" t="s">
        <v>336</v>
      </c>
      <c r="C117" s="2" t="s">
        <v>49</v>
      </c>
      <c r="D117" s="31" t="s">
        <v>337</v>
      </c>
      <c r="E117" s="29">
        <v>320</v>
      </c>
      <c r="F117" s="9" t="s">
        <v>237</v>
      </c>
      <c r="G117" s="6" t="s">
        <v>338</v>
      </c>
      <c r="H117" s="5">
        <v>37803</v>
      </c>
    </row>
    <row r="118" spans="2:8" ht="16.5" customHeight="1">
      <c r="B118" s="1" t="s">
        <v>339</v>
      </c>
      <c r="C118" s="2" t="s">
        <v>49</v>
      </c>
      <c r="D118" s="31" t="s">
        <v>341</v>
      </c>
      <c r="E118" s="29">
        <v>321</v>
      </c>
      <c r="F118" s="9" t="s">
        <v>340</v>
      </c>
      <c r="G118" s="6" t="s">
        <v>342</v>
      </c>
      <c r="H118" s="5">
        <v>39113</v>
      </c>
    </row>
    <row r="119" spans="2:8" ht="16.5" customHeight="1">
      <c r="B119" s="1" t="s">
        <v>343</v>
      </c>
      <c r="C119" s="2" t="s">
        <v>49</v>
      </c>
      <c r="D119" s="31" t="s">
        <v>344</v>
      </c>
      <c r="E119" s="29">
        <v>322</v>
      </c>
      <c r="F119" s="9" t="s">
        <v>340</v>
      </c>
      <c r="G119" s="6" t="s">
        <v>345</v>
      </c>
      <c r="H119" s="5">
        <v>39113</v>
      </c>
    </row>
    <row r="120" spans="2:8" ht="16.5" customHeight="1">
      <c r="B120" s="1" t="s">
        <v>346</v>
      </c>
      <c r="C120" s="2" t="s">
        <v>49</v>
      </c>
      <c r="D120" s="31" t="s">
        <v>347</v>
      </c>
      <c r="E120" s="29">
        <v>323</v>
      </c>
      <c r="F120" s="9" t="s">
        <v>340</v>
      </c>
      <c r="G120" s="6" t="s">
        <v>348</v>
      </c>
      <c r="H120" s="5">
        <v>39113</v>
      </c>
    </row>
    <row r="121" spans="2:8" ht="16.5" customHeight="1">
      <c r="B121" s="1" t="s">
        <v>349</v>
      </c>
      <c r="C121" s="2" t="s">
        <v>49</v>
      </c>
      <c r="D121" s="31" t="s">
        <v>350</v>
      </c>
      <c r="E121" s="29">
        <v>324</v>
      </c>
      <c r="F121" s="9" t="s">
        <v>340</v>
      </c>
      <c r="G121" s="6" t="s">
        <v>351</v>
      </c>
      <c r="H121" s="5">
        <v>39113</v>
      </c>
    </row>
    <row r="122" spans="2:8" ht="16.5" customHeight="1">
      <c r="B122" s="1" t="s">
        <v>352</v>
      </c>
      <c r="C122" s="2" t="s">
        <v>49</v>
      </c>
      <c r="D122" s="31" t="s">
        <v>353</v>
      </c>
      <c r="E122" s="29">
        <v>325</v>
      </c>
      <c r="F122" s="9" t="s">
        <v>340</v>
      </c>
      <c r="G122" s="6" t="s">
        <v>354</v>
      </c>
      <c r="H122" s="5">
        <v>39113</v>
      </c>
    </row>
    <row r="123" spans="2:8" ht="16.5" customHeight="1">
      <c r="B123" s="1" t="s">
        <v>355</v>
      </c>
      <c r="C123" s="2" t="s">
        <v>49</v>
      </c>
      <c r="D123" s="31" t="s">
        <v>356</v>
      </c>
      <c r="E123" s="29">
        <v>326</v>
      </c>
      <c r="F123" s="9" t="s">
        <v>340</v>
      </c>
      <c r="G123" s="6" t="s">
        <v>357</v>
      </c>
      <c r="H123" s="5">
        <v>39113</v>
      </c>
    </row>
    <row r="124" spans="2:8" ht="16.5" customHeight="1">
      <c r="B124" s="1" t="s">
        <v>358</v>
      </c>
      <c r="C124" s="2" t="s">
        <v>49</v>
      </c>
      <c r="D124" s="31" t="s">
        <v>359</v>
      </c>
      <c r="E124" s="29">
        <v>327</v>
      </c>
      <c r="F124" s="9" t="s">
        <v>340</v>
      </c>
      <c r="G124" s="6" t="s">
        <v>360</v>
      </c>
      <c r="H124" s="5">
        <v>39113</v>
      </c>
    </row>
    <row r="125" spans="2:8" ht="16.5" customHeight="1">
      <c r="B125" s="1" t="s">
        <v>361</v>
      </c>
      <c r="C125" s="2" t="s">
        <v>49</v>
      </c>
      <c r="D125" s="31" t="s">
        <v>362</v>
      </c>
      <c r="E125" s="29">
        <v>328</v>
      </c>
      <c r="F125" s="9" t="s">
        <v>340</v>
      </c>
      <c r="G125" s="6" t="s">
        <v>363</v>
      </c>
      <c r="H125" s="5">
        <v>39113</v>
      </c>
    </row>
    <row r="126" spans="2:8" ht="16.5" customHeight="1">
      <c r="B126" s="1" t="s">
        <v>364</v>
      </c>
      <c r="C126" s="2" t="s">
        <v>49</v>
      </c>
      <c r="D126" s="31" t="s">
        <v>365</v>
      </c>
      <c r="E126" s="29">
        <v>329</v>
      </c>
      <c r="F126" s="9" t="s">
        <v>340</v>
      </c>
      <c r="G126" s="6" t="s">
        <v>366</v>
      </c>
      <c r="H126" s="5">
        <v>39113</v>
      </c>
    </row>
    <row r="127" spans="2:8" ht="16.5" customHeight="1">
      <c r="B127" s="1" t="s">
        <v>367</v>
      </c>
      <c r="C127" s="2" t="s">
        <v>49</v>
      </c>
      <c r="D127" s="31" t="s">
        <v>368</v>
      </c>
      <c r="E127" s="29">
        <v>330</v>
      </c>
      <c r="F127" s="9" t="s">
        <v>340</v>
      </c>
      <c r="G127" s="6" t="s">
        <v>369</v>
      </c>
      <c r="H127" s="5">
        <v>39113</v>
      </c>
    </row>
    <row r="128" spans="2:8" ht="16.5" customHeight="1">
      <c r="B128" s="1" t="s">
        <v>370</v>
      </c>
      <c r="C128" s="2" t="s">
        <v>49</v>
      </c>
      <c r="D128" s="31" t="s">
        <v>371</v>
      </c>
      <c r="E128" s="29">
        <v>331</v>
      </c>
      <c r="F128" s="9" t="s">
        <v>340</v>
      </c>
      <c r="G128" s="6" t="s">
        <v>372</v>
      </c>
      <c r="H128" s="5">
        <v>39113</v>
      </c>
    </row>
    <row r="129" spans="2:8" ht="16.5" customHeight="1">
      <c r="B129" s="1" t="s">
        <v>373</v>
      </c>
      <c r="C129" s="2" t="s">
        <v>49</v>
      </c>
      <c r="D129" s="31" t="s">
        <v>374</v>
      </c>
      <c r="E129" s="29">
        <v>332</v>
      </c>
      <c r="F129" s="9" t="s">
        <v>340</v>
      </c>
      <c r="G129" s="6" t="s">
        <v>375</v>
      </c>
      <c r="H129" s="5">
        <v>39113</v>
      </c>
    </row>
    <row r="130" spans="2:8" ht="16.5" customHeight="1">
      <c r="B130" s="1" t="s">
        <v>376</v>
      </c>
      <c r="C130" s="2" t="s">
        <v>49</v>
      </c>
      <c r="D130" s="31" t="s">
        <v>377</v>
      </c>
      <c r="E130" s="29">
        <v>333</v>
      </c>
      <c r="F130" s="9" t="s">
        <v>340</v>
      </c>
      <c r="G130" s="6" t="s">
        <v>378</v>
      </c>
      <c r="H130" s="5">
        <v>39113</v>
      </c>
    </row>
    <row r="131" spans="2:8" ht="16.5" customHeight="1">
      <c r="B131" s="1" t="s">
        <v>379</v>
      </c>
      <c r="C131" s="2" t="s">
        <v>49</v>
      </c>
      <c r="D131" s="31" t="s">
        <v>380</v>
      </c>
      <c r="E131" s="29">
        <v>334</v>
      </c>
      <c r="F131" s="9" t="s">
        <v>340</v>
      </c>
      <c r="G131" s="6" t="s">
        <v>381</v>
      </c>
      <c r="H131" s="5">
        <v>39113</v>
      </c>
    </row>
    <row r="132" spans="2:8" ht="16.5" customHeight="1">
      <c r="B132" s="1" t="s">
        <v>382</v>
      </c>
      <c r="C132" s="2" t="s">
        <v>49</v>
      </c>
      <c r="D132" s="31" t="s">
        <v>383</v>
      </c>
      <c r="E132" s="29">
        <v>335</v>
      </c>
      <c r="F132" s="9" t="s">
        <v>340</v>
      </c>
      <c r="G132" s="6" t="s">
        <v>384</v>
      </c>
      <c r="H132" s="5">
        <v>39113</v>
      </c>
    </row>
    <row r="133" spans="2:8" ht="16.5" customHeight="1">
      <c r="B133" s="1" t="s">
        <v>385</v>
      </c>
      <c r="C133" s="2" t="s">
        <v>49</v>
      </c>
      <c r="D133" s="31" t="s">
        <v>386</v>
      </c>
      <c r="E133" s="29">
        <v>336</v>
      </c>
      <c r="F133" s="9" t="s">
        <v>340</v>
      </c>
      <c r="G133" s="6" t="s">
        <v>387</v>
      </c>
      <c r="H133" s="5">
        <v>39113</v>
      </c>
    </row>
    <row r="134" spans="2:8" ht="16.5" customHeight="1">
      <c r="B134" s="1" t="s">
        <v>388</v>
      </c>
      <c r="C134" s="2" t="s">
        <v>49</v>
      </c>
      <c r="D134" s="31" t="s">
        <v>389</v>
      </c>
      <c r="E134" s="29">
        <v>337</v>
      </c>
      <c r="F134" s="9" t="s">
        <v>340</v>
      </c>
      <c r="G134" s="6" t="s">
        <v>390</v>
      </c>
      <c r="H134" s="5">
        <v>39113</v>
      </c>
    </row>
    <row r="135" spans="2:8" ht="16.5" customHeight="1">
      <c r="B135" s="1" t="s">
        <v>391</v>
      </c>
      <c r="C135" s="2" t="s">
        <v>49</v>
      </c>
      <c r="D135" s="31" t="s">
        <v>392</v>
      </c>
      <c r="E135" s="29">
        <v>338</v>
      </c>
      <c r="F135" s="9" t="s">
        <v>340</v>
      </c>
      <c r="G135" s="6" t="s">
        <v>393</v>
      </c>
      <c r="H135" s="5">
        <v>39113</v>
      </c>
    </row>
    <row r="136" spans="2:8" ht="16.5" customHeight="1">
      <c r="B136" s="1" t="s">
        <v>394</v>
      </c>
      <c r="C136" s="2" t="s">
        <v>49</v>
      </c>
      <c r="D136" s="31" t="s">
        <v>395</v>
      </c>
      <c r="E136" s="29">
        <v>339</v>
      </c>
      <c r="F136" s="9" t="s">
        <v>340</v>
      </c>
      <c r="G136" s="6" t="s">
        <v>396</v>
      </c>
      <c r="H136" s="5">
        <v>39113</v>
      </c>
    </row>
    <row r="137" spans="2:8" ht="16.5" customHeight="1">
      <c r="B137" s="1" t="s">
        <v>397</v>
      </c>
      <c r="C137" s="2" t="s">
        <v>49</v>
      </c>
      <c r="D137" s="31" t="s">
        <v>398</v>
      </c>
      <c r="E137" s="29">
        <v>340</v>
      </c>
      <c r="F137" s="9" t="s">
        <v>340</v>
      </c>
      <c r="G137" s="6" t="s">
        <v>399</v>
      </c>
      <c r="H137" s="5">
        <v>39113</v>
      </c>
    </row>
    <row r="138" spans="2:8" ht="16.5" customHeight="1">
      <c r="B138" s="1" t="s">
        <v>400</v>
      </c>
      <c r="C138" s="2" t="s">
        <v>49</v>
      </c>
      <c r="D138" s="31" t="s">
        <v>401</v>
      </c>
      <c r="E138" s="29">
        <v>341</v>
      </c>
      <c r="F138" s="9" t="s">
        <v>340</v>
      </c>
      <c r="G138" s="6" t="s">
        <v>402</v>
      </c>
      <c r="H138" s="5">
        <v>39113</v>
      </c>
    </row>
    <row r="139" spans="2:8" ht="16.5" customHeight="1">
      <c r="B139" s="1" t="s">
        <v>403</v>
      </c>
      <c r="C139" s="2" t="s">
        <v>49</v>
      </c>
      <c r="D139" s="31" t="s">
        <v>404</v>
      </c>
      <c r="E139" s="29">
        <v>342</v>
      </c>
      <c r="F139" s="9" t="s">
        <v>340</v>
      </c>
      <c r="G139" s="6" t="s">
        <v>405</v>
      </c>
      <c r="H139" s="5">
        <v>39113</v>
      </c>
    </row>
    <row r="140" spans="2:8" ht="16.5" customHeight="1">
      <c r="B140" s="1" t="s">
        <v>406</v>
      </c>
      <c r="C140" s="2" t="s">
        <v>49</v>
      </c>
      <c r="D140" s="31" t="s">
        <v>407</v>
      </c>
      <c r="E140" s="29">
        <v>343</v>
      </c>
      <c r="F140" s="9" t="s">
        <v>340</v>
      </c>
      <c r="G140" s="6" t="s">
        <v>408</v>
      </c>
      <c r="H140" s="5">
        <v>39113</v>
      </c>
    </row>
    <row r="141" spans="2:8" ht="16.5" customHeight="1">
      <c r="B141" s="1" t="s">
        <v>409</v>
      </c>
      <c r="C141" s="2" t="s">
        <v>49</v>
      </c>
      <c r="D141" s="31" t="s">
        <v>410</v>
      </c>
      <c r="E141" s="29">
        <v>344</v>
      </c>
      <c r="F141" s="9" t="s">
        <v>340</v>
      </c>
      <c r="G141" s="6" t="s">
        <v>411</v>
      </c>
      <c r="H141" s="5">
        <v>39113</v>
      </c>
    </row>
    <row r="142" spans="2:8" ht="16.5" customHeight="1">
      <c r="B142" s="1" t="s">
        <v>412</v>
      </c>
      <c r="C142" s="2" t="s">
        <v>49</v>
      </c>
      <c r="D142" s="31" t="s">
        <v>413</v>
      </c>
      <c r="E142" s="29">
        <v>345</v>
      </c>
      <c r="F142" s="9" t="s">
        <v>340</v>
      </c>
      <c r="G142" s="6" t="s">
        <v>414</v>
      </c>
      <c r="H142" s="5">
        <v>39113</v>
      </c>
    </row>
    <row r="143" spans="2:8" ht="16.5" customHeight="1">
      <c r="B143" s="1" t="s">
        <v>415</v>
      </c>
      <c r="C143" s="2" t="s">
        <v>49</v>
      </c>
      <c r="D143" s="31" t="s">
        <v>416</v>
      </c>
      <c r="E143" s="29">
        <v>346</v>
      </c>
      <c r="F143" s="9" t="s">
        <v>340</v>
      </c>
      <c r="G143" s="6" t="s">
        <v>417</v>
      </c>
      <c r="H143" s="5">
        <v>39113</v>
      </c>
    </row>
    <row r="144" spans="2:8" ht="16.5" customHeight="1">
      <c r="B144" s="1" t="s">
        <v>418</v>
      </c>
      <c r="C144" s="2" t="s">
        <v>419</v>
      </c>
      <c r="D144" s="31" t="s">
        <v>421</v>
      </c>
      <c r="E144" s="29">
        <v>347</v>
      </c>
      <c r="F144" s="9" t="s">
        <v>420</v>
      </c>
      <c r="G144" s="34" t="s">
        <v>527</v>
      </c>
      <c r="H144" s="7">
        <v>39479</v>
      </c>
    </row>
    <row r="145" spans="2:8" ht="16.5" customHeight="1">
      <c r="B145" s="16">
        <v>149</v>
      </c>
      <c r="C145" s="3" t="s">
        <v>419</v>
      </c>
      <c r="D145" s="32" t="s">
        <v>422</v>
      </c>
      <c r="E145" s="27">
        <v>348</v>
      </c>
      <c r="F145" s="15" t="s">
        <v>420</v>
      </c>
      <c r="G145" s="34" t="s">
        <v>528</v>
      </c>
      <c r="H145" s="7">
        <v>39479</v>
      </c>
    </row>
    <row r="146" spans="2:8" ht="16.5" customHeight="1">
      <c r="B146" s="16">
        <v>150</v>
      </c>
      <c r="C146" s="3" t="s">
        <v>423</v>
      </c>
      <c r="D146" s="32" t="s">
        <v>424</v>
      </c>
      <c r="E146" s="27">
        <v>349</v>
      </c>
      <c r="F146" s="15" t="s">
        <v>426</v>
      </c>
      <c r="G146" s="34" t="s">
        <v>529</v>
      </c>
      <c r="H146" s="5">
        <v>37793</v>
      </c>
    </row>
    <row r="147" spans="2:8" ht="16.5" customHeight="1">
      <c r="B147" s="17">
        <v>151</v>
      </c>
      <c r="C147" s="19" t="s">
        <v>423</v>
      </c>
      <c r="D147" s="33" t="s">
        <v>425</v>
      </c>
      <c r="E147" s="30">
        <v>350</v>
      </c>
      <c r="F147" s="18" t="s">
        <v>426</v>
      </c>
      <c r="G147" s="34" t="s">
        <v>530</v>
      </c>
      <c r="H147" s="5">
        <v>37793</v>
      </c>
    </row>
    <row r="148" spans="2:8" ht="16.5" customHeight="1">
      <c r="B148" s="16">
        <v>152</v>
      </c>
      <c r="C148" s="22" t="s">
        <v>142</v>
      </c>
      <c r="D148" s="23" t="s">
        <v>465</v>
      </c>
      <c r="E148" s="27">
        <v>351</v>
      </c>
      <c r="F148" s="22" t="s">
        <v>427</v>
      </c>
      <c r="G148" s="22" t="s">
        <v>435</v>
      </c>
      <c r="H148" s="25">
        <v>36403</v>
      </c>
    </row>
    <row r="149" spans="2:8" ht="16.5" customHeight="1">
      <c r="B149" s="17">
        <v>153</v>
      </c>
      <c r="C149" s="22" t="s">
        <v>496</v>
      </c>
      <c r="D149" s="23" t="s">
        <v>466</v>
      </c>
      <c r="E149" s="27">
        <v>352</v>
      </c>
      <c r="F149" s="26" t="s">
        <v>434</v>
      </c>
      <c r="G149" s="22" t="s">
        <v>436</v>
      </c>
      <c r="H149" s="25">
        <v>36795</v>
      </c>
    </row>
    <row r="150" spans="2:8" ht="16.5" customHeight="1">
      <c r="B150" s="16">
        <v>154</v>
      </c>
      <c r="C150" s="22" t="s">
        <v>496</v>
      </c>
      <c r="D150" s="23" t="s">
        <v>467</v>
      </c>
      <c r="E150" s="27">
        <v>353</v>
      </c>
      <c r="F150" s="26" t="s">
        <v>434</v>
      </c>
      <c r="G150" s="22" t="s">
        <v>437</v>
      </c>
      <c r="H150" s="25">
        <v>36955</v>
      </c>
    </row>
    <row r="151" spans="2:8" ht="16.5" customHeight="1">
      <c r="B151" s="17">
        <v>155</v>
      </c>
      <c r="C151" s="22" t="s">
        <v>496</v>
      </c>
      <c r="D151" s="23" t="s">
        <v>468</v>
      </c>
      <c r="E151" s="27">
        <v>354</v>
      </c>
      <c r="F151" s="26" t="s">
        <v>434</v>
      </c>
      <c r="G151" s="22" t="s">
        <v>438</v>
      </c>
      <c r="H151" s="25">
        <v>37011</v>
      </c>
    </row>
    <row r="152" spans="2:8" ht="16.5" customHeight="1">
      <c r="B152" s="16">
        <v>156</v>
      </c>
      <c r="C152" s="22" t="s">
        <v>142</v>
      </c>
      <c r="D152" s="23" t="s">
        <v>469</v>
      </c>
      <c r="E152" s="27">
        <v>355</v>
      </c>
      <c r="F152" s="26" t="s">
        <v>434</v>
      </c>
      <c r="G152" s="22" t="s">
        <v>439</v>
      </c>
      <c r="H152" s="25">
        <v>38016</v>
      </c>
    </row>
    <row r="153" spans="2:8" ht="16.5" customHeight="1">
      <c r="B153" s="17">
        <v>157</v>
      </c>
      <c r="C153" s="22" t="s">
        <v>142</v>
      </c>
      <c r="D153" s="23" t="s">
        <v>470</v>
      </c>
      <c r="E153" s="27">
        <v>356</v>
      </c>
      <c r="F153" s="26" t="s">
        <v>434</v>
      </c>
      <c r="G153" s="22" t="s">
        <v>440</v>
      </c>
      <c r="H153" s="25">
        <v>38502</v>
      </c>
    </row>
    <row r="154" spans="2:8" ht="16.5" customHeight="1">
      <c r="B154" s="16">
        <v>158</v>
      </c>
      <c r="C154" s="22" t="s">
        <v>142</v>
      </c>
      <c r="D154" s="23" t="s">
        <v>471</v>
      </c>
      <c r="E154" s="27">
        <v>357</v>
      </c>
      <c r="F154" s="26" t="s">
        <v>434</v>
      </c>
      <c r="G154" s="22" t="s">
        <v>441</v>
      </c>
      <c r="H154" s="25">
        <v>38502</v>
      </c>
    </row>
    <row r="155" spans="2:8" ht="16.5" customHeight="1">
      <c r="B155" s="17">
        <v>159</v>
      </c>
      <c r="C155" s="22" t="s">
        <v>142</v>
      </c>
      <c r="D155" s="23" t="s">
        <v>472</v>
      </c>
      <c r="E155" s="27">
        <v>358</v>
      </c>
      <c r="F155" s="26" t="s">
        <v>434</v>
      </c>
      <c r="G155" s="22" t="s">
        <v>442</v>
      </c>
      <c r="H155" s="25">
        <v>38106</v>
      </c>
    </row>
    <row r="156" spans="2:8" ht="16.5" customHeight="1">
      <c r="B156" s="16">
        <v>160</v>
      </c>
      <c r="C156" s="22" t="s">
        <v>496</v>
      </c>
      <c r="D156" s="23" t="s">
        <v>473</v>
      </c>
      <c r="E156" s="27">
        <v>359</v>
      </c>
      <c r="F156" s="26" t="s">
        <v>434</v>
      </c>
      <c r="G156" s="22" t="s">
        <v>443</v>
      </c>
      <c r="H156" s="25">
        <v>36966</v>
      </c>
    </row>
    <row r="157" spans="2:8" ht="16.5" customHeight="1">
      <c r="B157" s="17">
        <v>161</v>
      </c>
      <c r="C157" s="22" t="s">
        <v>142</v>
      </c>
      <c r="D157" s="23" t="s">
        <v>474</v>
      </c>
      <c r="E157" s="27">
        <v>360</v>
      </c>
      <c r="F157" s="22" t="s">
        <v>428</v>
      </c>
      <c r="G157" s="22" t="s">
        <v>444</v>
      </c>
      <c r="H157" s="25">
        <v>38119</v>
      </c>
    </row>
    <row r="158" spans="2:8" ht="16.5" customHeight="1">
      <c r="B158" s="16">
        <v>162</v>
      </c>
      <c r="C158" s="22" t="s">
        <v>142</v>
      </c>
      <c r="D158" s="23" t="s">
        <v>475</v>
      </c>
      <c r="E158" s="27">
        <v>361</v>
      </c>
      <c r="F158" s="22" t="s">
        <v>428</v>
      </c>
      <c r="G158" s="22" t="s">
        <v>445</v>
      </c>
      <c r="H158" s="25">
        <v>38096</v>
      </c>
    </row>
    <row r="159" spans="2:8" ht="16.5" customHeight="1">
      <c r="B159" s="17">
        <v>163</v>
      </c>
      <c r="C159" s="22" t="s">
        <v>142</v>
      </c>
      <c r="D159" s="23" t="s">
        <v>476</v>
      </c>
      <c r="E159" s="27">
        <v>362</v>
      </c>
      <c r="F159" s="22" t="s">
        <v>428</v>
      </c>
      <c r="G159" s="22" t="s">
        <v>446</v>
      </c>
      <c r="H159" s="25">
        <v>38117</v>
      </c>
    </row>
    <row r="160" spans="2:8" ht="16.5" customHeight="1">
      <c r="B160" s="20">
        <v>164</v>
      </c>
      <c r="C160" s="22" t="s">
        <v>142</v>
      </c>
      <c r="D160" s="23" t="s">
        <v>477</v>
      </c>
      <c r="E160" s="27">
        <v>363</v>
      </c>
      <c r="F160" s="22" t="s">
        <v>428</v>
      </c>
      <c r="G160" s="22" t="s">
        <v>447</v>
      </c>
      <c r="H160" s="25">
        <v>38100</v>
      </c>
    </row>
    <row r="161" spans="2:8" ht="16.5" customHeight="1">
      <c r="B161" s="35">
        <v>165</v>
      </c>
      <c r="C161" s="22" t="s">
        <v>496</v>
      </c>
      <c r="D161" s="23" t="s">
        <v>478</v>
      </c>
      <c r="E161" s="27">
        <v>364</v>
      </c>
      <c r="F161" s="22" t="s">
        <v>429</v>
      </c>
      <c r="G161" s="22" t="s">
        <v>448</v>
      </c>
      <c r="H161" s="25">
        <v>37096</v>
      </c>
    </row>
    <row r="162" spans="2:8" ht="16.5" customHeight="1">
      <c r="B162" s="16">
        <v>166</v>
      </c>
      <c r="C162" s="22" t="s">
        <v>142</v>
      </c>
      <c r="D162" s="23" t="s">
        <v>479</v>
      </c>
      <c r="E162" s="27">
        <v>365</v>
      </c>
      <c r="F162" s="22" t="s">
        <v>428</v>
      </c>
      <c r="G162" s="22" t="s">
        <v>449</v>
      </c>
      <c r="H162" s="25">
        <v>38103</v>
      </c>
    </row>
    <row r="163" spans="2:8" ht="16.5" customHeight="1">
      <c r="B163" s="17">
        <v>167</v>
      </c>
      <c r="C163" s="22" t="s">
        <v>497</v>
      </c>
      <c r="D163" s="23" t="s">
        <v>480</v>
      </c>
      <c r="E163" s="27">
        <v>366</v>
      </c>
      <c r="F163" s="22" t="s">
        <v>430</v>
      </c>
      <c r="G163" s="22" t="s">
        <v>450</v>
      </c>
      <c r="H163" s="25">
        <v>36763</v>
      </c>
    </row>
    <row r="164" spans="2:8" ht="16.5" customHeight="1">
      <c r="B164" s="16">
        <v>168</v>
      </c>
      <c r="C164" s="22" t="s">
        <v>497</v>
      </c>
      <c r="D164" s="23" t="s">
        <v>481</v>
      </c>
      <c r="E164" s="27">
        <v>367</v>
      </c>
      <c r="F164" s="22" t="s">
        <v>430</v>
      </c>
      <c r="G164" s="22" t="s">
        <v>451</v>
      </c>
      <c r="H164" s="25">
        <v>36763</v>
      </c>
    </row>
    <row r="165" spans="2:8" ht="16.5" customHeight="1">
      <c r="B165" s="17">
        <v>169</v>
      </c>
      <c r="C165" s="22" t="s">
        <v>497</v>
      </c>
      <c r="D165" s="23" t="s">
        <v>482</v>
      </c>
      <c r="E165" s="27">
        <v>368</v>
      </c>
      <c r="F165" s="22" t="s">
        <v>430</v>
      </c>
      <c r="G165" s="22" t="s">
        <v>452</v>
      </c>
      <c r="H165" s="25">
        <v>36763</v>
      </c>
    </row>
    <row r="166" spans="2:8" ht="16.5" customHeight="1">
      <c r="B166" s="16">
        <v>170</v>
      </c>
      <c r="C166" s="22" t="s">
        <v>497</v>
      </c>
      <c r="D166" s="23" t="s">
        <v>483</v>
      </c>
      <c r="E166" s="27">
        <v>369</v>
      </c>
      <c r="F166" s="22" t="s">
        <v>430</v>
      </c>
      <c r="G166" s="22" t="s">
        <v>453</v>
      </c>
      <c r="H166" s="25">
        <v>36763</v>
      </c>
    </row>
    <row r="167" spans="2:8" ht="16.5" customHeight="1">
      <c r="B167" s="17">
        <v>171</v>
      </c>
      <c r="C167" s="22" t="s">
        <v>497</v>
      </c>
      <c r="D167" s="23" t="s">
        <v>484</v>
      </c>
      <c r="E167" s="27">
        <v>370</v>
      </c>
      <c r="F167" s="22" t="s">
        <v>430</v>
      </c>
      <c r="G167" s="22" t="s">
        <v>453</v>
      </c>
      <c r="H167" s="25">
        <v>36763</v>
      </c>
    </row>
    <row r="168" spans="2:8" ht="16.5" customHeight="1">
      <c r="B168" s="16">
        <v>172</v>
      </c>
      <c r="C168" s="22" t="s">
        <v>498</v>
      </c>
      <c r="D168" s="23" t="s">
        <v>485</v>
      </c>
      <c r="E168" s="27">
        <v>371</v>
      </c>
      <c r="F168" s="22" t="s">
        <v>431</v>
      </c>
      <c r="G168" s="22" t="s">
        <v>454</v>
      </c>
      <c r="H168" s="25">
        <v>39129</v>
      </c>
    </row>
    <row r="169" spans="2:8" ht="16.5" customHeight="1">
      <c r="B169" s="17">
        <v>173</v>
      </c>
      <c r="C169" s="22" t="s">
        <v>498</v>
      </c>
      <c r="D169" s="23" t="s">
        <v>486</v>
      </c>
      <c r="E169" s="27">
        <v>372</v>
      </c>
      <c r="F169" s="22" t="s">
        <v>431</v>
      </c>
      <c r="G169" s="22" t="s">
        <v>455</v>
      </c>
      <c r="H169" s="25">
        <v>39455</v>
      </c>
    </row>
    <row r="170" spans="2:8" ht="16.5" customHeight="1">
      <c r="B170" s="16">
        <v>174</v>
      </c>
      <c r="C170" s="22" t="s">
        <v>497</v>
      </c>
      <c r="D170" s="23" t="s">
        <v>487</v>
      </c>
      <c r="E170" s="27">
        <v>373</v>
      </c>
      <c r="F170" s="22" t="s">
        <v>432</v>
      </c>
      <c r="G170" s="22" t="s">
        <v>456</v>
      </c>
      <c r="H170" s="25">
        <v>38777</v>
      </c>
    </row>
    <row r="171" spans="2:8" ht="16.5" customHeight="1">
      <c r="B171" s="17">
        <v>175</v>
      </c>
      <c r="C171" s="22" t="s">
        <v>177</v>
      </c>
      <c r="D171" s="23" t="s">
        <v>488</v>
      </c>
      <c r="E171" s="27">
        <v>374</v>
      </c>
      <c r="F171" s="22" t="s">
        <v>433</v>
      </c>
      <c r="G171" s="22" t="s">
        <v>457</v>
      </c>
      <c r="H171" s="25">
        <v>38727</v>
      </c>
    </row>
    <row r="172" spans="2:8" ht="16.5" customHeight="1">
      <c r="B172" s="16">
        <v>176</v>
      </c>
      <c r="C172" s="22" t="s">
        <v>497</v>
      </c>
      <c r="D172" s="23" t="s">
        <v>489</v>
      </c>
      <c r="E172" s="27">
        <v>375</v>
      </c>
      <c r="F172" s="22" t="s">
        <v>432</v>
      </c>
      <c r="G172" s="22" t="s">
        <v>458</v>
      </c>
      <c r="H172" s="25">
        <v>38777</v>
      </c>
    </row>
    <row r="173" spans="2:8" ht="16.5" customHeight="1">
      <c r="B173" s="17">
        <v>177</v>
      </c>
      <c r="C173" s="22" t="s">
        <v>497</v>
      </c>
      <c r="D173" s="23" t="s">
        <v>490</v>
      </c>
      <c r="E173" s="27">
        <v>376</v>
      </c>
      <c r="F173" s="22" t="s">
        <v>432</v>
      </c>
      <c r="G173" s="22" t="s">
        <v>459</v>
      </c>
      <c r="H173" s="25">
        <v>38777</v>
      </c>
    </row>
    <row r="174" spans="2:8" ht="16.5" customHeight="1">
      <c r="B174" s="16">
        <v>178</v>
      </c>
      <c r="C174" s="22" t="s">
        <v>497</v>
      </c>
      <c r="D174" s="23" t="s">
        <v>491</v>
      </c>
      <c r="E174" s="27">
        <v>377</v>
      </c>
      <c r="F174" s="22" t="s">
        <v>432</v>
      </c>
      <c r="G174" s="22" t="s">
        <v>460</v>
      </c>
      <c r="H174" s="25">
        <v>38777</v>
      </c>
    </row>
    <row r="175" spans="2:8" ht="16.5" customHeight="1">
      <c r="B175" s="17">
        <v>179</v>
      </c>
      <c r="C175" s="22" t="s">
        <v>497</v>
      </c>
      <c r="D175" s="23" t="s">
        <v>492</v>
      </c>
      <c r="E175" s="27">
        <v>378</v>
      </c>
      <c r="F175" s="22" t="s">
        <v>432</v>
      </c>
      <c r="G175" s="22" t="s">
        <v>461</v>
      </c>
      <c r="H175" s="25">
        <v>38777</v>
      </c>
    </row>
    <row r="176" spans="2:8" ht="16.5" customHeight="1">
      <c r="B176" s="16">
        <v>180</v>
      </c>
      <c r="C176" s="22" t="s">
        <v>497</v>
      </c>
      <c r="D176" s="23" t="s">
        <v>493</v>
      </c>
      <c r="E176" s="27">
        <v>379</v>
      </c>
      <c r="F176" s="22" t="s">
        <v>432</v>
      </c>
      <c r="G176" s="22" t="s">
        <v>462</v>
      </c>
      <c r="H176" s="25">
        <v>39022</v>
      </c>
    </row>
    <row r="177" spans="2:8" ht="16.5" customHeight="1">
      <c r="B177" s="17">
        <v>181</v>
      </c>
      <c r="C177" s="22" t="s">
        <v>177</v>
      </c>
      <c r="D177" s="23" t="s">
        <v>494</v>
      </c>
      <c r="E177" s="27">
        <v>380</v>
      </c>
      <c r="F177" s="22" t="s">
        <v>433</v>
      </c>
      <c r="G177" s="22" t="s">
        <v>463</v>
      </c>
      <c r="H177" s="25">
        <v>38718</v>
      </c>
    </row>
    <row r="178" spans="2:8" ht="16.5" customHeight="1">
      <c r="B178" s="16">
        <v>182</v>
      </c>
      <c r="C178" s="22" t="s">
        <v>177</v>
      </c>
      <c r="D178" s="23" t="s">
        <v>495</v>
      </c>
      <c r="E178" s="27">
        <v>381</v>
      </c>
      <c r="F178" s="22" t="s">
        <v>433</v>
      </c>
      <c r="G178" s="22" t="s">
        <v>464</v>
      </c>
      <c r="H178" s="25">
        <v>38718</v>
      </c>
    </row>
    <row r="179" spans="2:8" ht="16.5" customHeight="1">
      <c r="B179" s="17">
        <v>183</v>
      </c>
      <c r="C179" s="22" t="s">
        <v>177</v>
      </c>
      <c r="D179" s="23" t="s">
        <v>514</v>
      </c>
      <c r="E179" s="27">
        <v>382</v>
      </c>
      <c r="F179" s="21" t="s">
        <v>499</v>
      </c>
      <c r="G179" s="22" t="s">
        <v>501</v>
      </c>
      <c r="H179" s="25">
        <v>37066</v>
      </c>
    </row>
    <row r="180" spans="2:8" ht="16.5" customHeight="1">
      <c r="B180" s="16">
        <v>184</v>
      </c>
      <c r="C180" s="22" t="s">
        <v>177</v>
      </c>
      <c r="D180" s="23" t="s">
        <v>515</v>
      </c>
      <c r="E180" s="27">
        <v>383</v>
      </c>
      <c r="F180" s="21" t="s">
        <v>499</v>
      </c>
      <c r="G180" s="22" t="s">
        <v>502</v>
      </c>
      <c r="H180" s="25">
        <v>37066</v>
      </c>
    </row>
    <row r="181" spans="2:8" ht="16.5" customHeight="1">
      <c r="B181" s="17">
        <v>185</v>
      </c>
      <c r="C181" s="22" t="s">
        <v>177</v>
      </c>
      <c r="D181" s="23" t="s">
        <v>516</v>
      </c>
      <c r="E181" s="27">
        <v>384</v>
      </c>
      <c r="F181" s="21" t="s">
        <v>499</v>
      </c>
      <c r="G181" s="22" t="s">
        <v>503</v>
      </c>
      <c r="H181" s="25">
        <v>37066</v>
      </c>
    </row>
    <row r="182" spans="2:8" ht="16.5" customHeight="1">
      <c r="B182" s="16">
        <v>186</v>
      </c>
      <c r="C182" s="24" t="s">
        <v>49</v>
      </c>
      <c r="D182" s="23" t="s">
        <v>517</v>
      </c>
      <c r="E182" s="27">
        <v>385</v>
      </c>
      <c r="F182" s="22" t="s">
        <v>500</v>
      </c>
      <c r="G182" s="22" t="s">
        <v>504</v>
      </c>
      <c r="H182" s="25">
        <v>36950</v>
      </c>
    </row>
    <row r="183" spans="2:8" ht="16.5" customHeight="1">
      <c r="B183" s="17">
        <v>187</v>
      </c>
      <c r="C183" s="24" t="s">
        <v>49</v>
      </c>
      <c r="D183" s="23" t="s">
        <v>518</v>
      </c>
      <c r="E183" s="27">
        <v>386</v>
      </c>
      <c r="F183" s="22" t="s">
        <v>500</v>
      </c>
      <c r="G183" s="22" t="s">
        <v>505</v>
      </c>
      <c r="H183" s="25">
        <v>36950</v>
      </c>
    </row>
    <row r="184" spans="2:8" ht="16.5" customHeight="1">
      <c r="B184" s="16">
        <v>188</v>
      </c>
      <c r="C184" s="24" t="s">
        <v>49</v>
      </c>
      <c r="D184" s="23" t="s">
        <v>519</v>
      </c>
      <c r="E184" s="27">
        <v>387</v>
      </c>
      <c r="F184" s="22" t="s">
        <v>500</v>
      </c>
      <c r="G184" s="22" t="s">
        <v>506</v>
      </c>
      <c r="H184" s="25">
        <v>36950</v>
      </c>
    </row>
    <row r="185" spans="2:8" ht="16.5" customHeight="1">
      <c r="B185" s="17">
        <v>189</v>
      </c>
      <c r="C185" s="24" t="s">
        <v>49</v>
      </c>
      <c r="D185" s="23" t="s">
        <v>520</v>
      </c>
      <c r="E185" s="27">
        <v>388</v>
      </c>
      <c r="F185" s="22" t="s">
        <v>500</v>
      </c>
      <c r="G185" s="22" t="s">
        <v>507</v>
      </c>
      <c r="H185" s="25">
        <v>36950</v>
      </c>
    </row>
    <row r="186" spans="2:8" ht="16.5" customHeight="1">
      <c r="B186" s="16">
        <v>190</v>
      </c>
      <c r="C186" s="24" t="s">
        <v>49</v>
      </c>
      <c r="D186" s="23" t="s">
        <v>521</v>
      </c>
      <c r="E186" s="27">
        <v>389</v>
      </c>
      <c r="F186" s="22" t="s">
        <v>500</v>
      </c>
      <c r="G186" s="22" t="s">
        <v>508</v>
      </c>
      <c r="H186" s="25">
        <v>36950</v>
      </c>
    </row>
    <row r="187" spans="2:8" ht="16.5" customHeight="1">
      <c r="B187" s="17">
        <v>191</v>
      </c>
      <c r="C187" s="24" t="s">
        <v>49</v>
      </c>
      <c r="D187" s="23" t="s">
        <v>522</v>
      </c>
      <c r="E187" s="27">
        <v>390</v>
      </c>
      <c r="F187" s="22" t="s">
        <v>500</v>
      </c>
      <c r="G187" s="22" t="s">
        <v>509</v>
      </c>
      <c r="H187" s="25">
        <v>36950</v>
      </c>
    </row>
    <row r="188" spans="2:8" ht="16.5" customHeight="1">
      <c r="B188" s="16">
        <v>192</v>
      </c>
      <c r="C188" s="24" t="s">
        <v>49</v>
      </c>
      <c r="D188" s="23" t="s">
        <v>523</v>
      </c>
      <c r="E188" s="27">
        <v>391</v>
      </c>
      <c r="F188" s="22" t="s">
        <v>500</v>
      </c>
      <c r="G188" s="22" t="s">
        <v>510</v>
      </c>
      <c r="H188" s="25">
        <v>36950</v>
      </c>
    </row>
    <row r="189" spans="2:8" ht="16.5" customHeight="1">
      <c r="B189" s="17">
        <v>193</v>
      </c>
      <c r="C189" s="24" t="s">
        <v>49</v>
      </c>
      <c r="D189" s="23" t="s">
        <v>524</v>
      </c>
      <c r="E189" s="27">
        <v>392</v>
      </c>
      <c r="F189" s="22" t="s">
        <v>500</v>
      </c>
      <c r="G189" s="22" t="s">
        <v>511</v>
      </c>
      <c r="H189" s="25">
        <v>36950</v>
      </c>
    </row>
    <row r="190" spans="2:8" ht="16.5" customHeight="1">
      <c r="B190" s="16">
        <v>194</v>
      </c>
      <c r="C190" s="24" t="s">
        <v>49</v>
      </c>
      <c r="D190" s="23" t="s">
        <v>525</v>
      </c>
      <c r="E190" s="27">
        <v>393</v>
      </c>
      <c r="F190" s="22" t="s">
        <v>500</v>
      </c>
      <c r="G190" s="22" t="s">
        <v>512</v>
      </c>
      <c r="H190" s="25">
        <v>36950</v>
      </c>
    </row>
    <row r="191" spans="2:8" ht="16.5" customHeight="1">
      <c r="B191" s="17">
        <v>195</v>
      </c>
      <c r="C191" s="24" t="s">
        <v>49</v>
      </c>
      <c r="D191" s="23" t="s">
        <v>526</v>
      </c>
      <c r="E191" s="27">
        <v>394</v>
      </c>
      <c r="F191" s="22" t="s">
        <v>500</v>
      </c>
      <c r="G191" s="22" t="s">
        <v>513</v>
      </c>
      <c r="H191" s="25">
        <v>36950</v>
      </c>
    </row>
    <row r="192" spans="2:8" ht="16.5" customHeight="1">
      <c r="B192" s="20">
        <v>196</v>
      </c>
      <c r="C192" s="3" t="s">
        <v>532</v>
      </c>
      <c r="D192" s="36" t="s">
        <v>533</v>
      </c>
      <c r="E192" s="27">
        <v>395</v>
      </c>
      <c r="F192" s="15" t="s">
        <v>531</v>
      </c>
      <c r="G192" s="6" t="s">
        <v>538</v>
      </c>
      <c r="H192" s="25">
        <v>36950</v>
      </c>
    </row>
    <row r="193" spans="2:8" ht="16.5" customHeight="1">
      <c r="B193" s="20">
        <v>197</v>
      </c>
      <c r="C193" s="3" t="s">
        <v>532</v>
      </c>
      <c r="D193" s="36" t="s">
        <v>534</v>
      </c>
      <c r="E193" s="27">
        <v>396</v>
      </c>
      <c r="F193" s="15" t="s">
        <v>531</v>
      </c>
      <c r="G193" s="6" t="s">
        <v>537</v>
      </c>
      <c r="H193" s="25">
        <v>36950</v>
      </c>
    </row>
    <row r="194" spans="2:8" ht="16.5" customHeight="1">
      <c r="B194" s="20">
        <v>198</v>
      </c>
      <c r="C194" s="3" t="s">
        <v>532</v>
      </c>
      <c r="D194" s="36" t="s">
        <v>535</v>
      </c>
      <c r="E194" s="27">
        <v>397</v>
      </c>
      <c r="F194" s="15" t="s">
        <v>531</v>
      </c>
      <c r="G194" s="6" t="s">
        <v>536</v>
      </c>
      <c r="H194" s="25">
        <v>36950</v>
      </c>
    </row>
  </sheetData>
  <sheetProtection/>
  <mergeCells count="3">
    <mergeCell ref="C3:H3"/>
    <mergeCell ref="B4:C4"/>
    <mergeCell ref="D4:H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Murgolo Giuseppe</dc:creator>
  <cp:keywords/>
  <dc:description/>
  <cp:lastModifiedBy>Microsoft</cp:lastModifiedBy>
  <cp:lastPrinted>2018-02-26T10:19:15Z</cp:lastPrinted>
  <dcterms:created xsi:type="dcterms:W3CDTF">2009-12-04T10:30:33Z</dcterms:created>
  <dcterms:modified xsi:type="dcterms:W3CDTF">2018-10-09T15:15:06Z</dcterms:modified>
  <cp:category/>
  <cp:version/>
  <cp:contentType/>
  <cp:contentStatus/>
</cp:coreProperties>
</file>